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5235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<sst xmlns="http://schemas.openxmlformats.org/spreadsheetml/2006/main" count="62" uniqueCount="46">
  <si>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</si>
  <si>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</si>
  <si>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</si>
  <si>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</si>
  <si>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</si>
  <si>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</si>
  <si>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</si>
  <si>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</si>
  <si>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</si>
  <si>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Región donde postula:</t>
  </si>
  <si>
    <t>Nombre y firma del Candidato</t>
  </si>
  <si>
    <t>II. DETALLE DE LA APORTACIÓN</t>
  </si>
  <si>
    <t>I. PROCEDENCIA U ORIGEN</t>
  </si>
  <si>
    <t xml:space="preserve">Código </t>
  </si>
  <si>
    <t xml:space="preserve">Nº con el que postula:        </t>
  </si>
  <si>
    <t>Nombres y apellidos del Candidato: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</si>
  <si>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</si>
  <si>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</si>
  <si>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</si>
  <si>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</si>
  <si>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</si>
  <si>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</si>
  <si>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</si>
  <si>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</si>
  <si>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</si>
  <si>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</si>
  <si>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</si>
  <si>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</si>
  <si>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</si>
  <si>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</si>
  <si>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Descripcion de Aporte en Especie</t>
  </si>
  <si>
    <t>Nombre y Simbolo del Partido Político o Alianza Electoral : ALIANZA SOLIDARIDAD NACIONAL</t>
  </si>
  <si>
    <t xml:space="preserve">Tipo de Elección:             Congreso ( X  )        Parlamento Andino  (   ) </t>
  </si>
  <si>
    <t>AREQUIPA</t>
  </si>
  <si>
    <t>Apoyo por horas en traslado para Campaña</t>
  </si>
  <si>
    <t>Fudinaga</t>
  </si>
  <si>
    <t>Castro</t>
  </si>
  <si>
    <t>Tayana Heylen</t>
  </si>
  <si>
    <t>44283781</t>
  </si>
  <si>
    <t>Marbren Servicios Generales SRL</t>
  </si>
  <si>
    <t>20498692231</t>
  </si>
  <si>
    <t xml:space="preserve">                                                                                                  Período: Del  01 de Abril al 25 de Abril del 2011</t>
  </si>
  <si>
    <t>GUSTAVO BERNARDO RONDON FUDINAGA</t>
  </si>
  <si>
    <t>DNI: 29254765</t>
  </si>
  <si>
    <t>Dirección:Avenida Víctor A. Belaúnde C-7 Umacollo</t>
  </si>
  <si>
    <t>Correo electrónico: gustavo_rondon@yahoo.com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</si>
</sst>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23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6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7" xfId="48" applyNumberFormat="1" applyFont="1" applyFill="1" applyBorder="1" applyAlignment="1">
      <alignment horizontal="right" vertical="center"/>
    </xf>
    <xf numFmtId="4" fontId="3" fillId="16" borderId="17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3" fillId="16" borderId="0" xfId="0" applyNumberFormat="1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7" fillId="8" borderId="28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6" fillId="17" borderId="29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2" xfId="0" applyNumberFormat="1" applyFont="1" applyFill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7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4" fillId="8" borderId="1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4" fontId="3" fillId="16" borderId="18" xfId="0" applyNumberFormat="1" applyFont="1" applyFill="1" applyBorder="1" applyAlignment="1" applyProtection="1">
      <alignment horizontal="center" vertical="center"/>
      <protection/>
    </xf>
    <xf numFmtId="0" fontId="3" fillId="16" borderId="18" xfId="0" applyFont="1" applyFill="1" applyBorder="1" applyAlignment="1" applyProtection="1">
      <alignment horizontal="center" vertical="center"/>
      <protection/>
    </xf>
    <xf numFmtId="0" fontId="4" fillId="8" borderId="10" xfId="0" applyFont="1" applyFill="1" applyBorder="1" applyAlignment="1">
      <alignment horizontal="right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4" fillId="8" borderId="1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19" xfId="0" applyFont="1" applyFill="1" applyBorder="1" applyAlignment="1">
      <alignment horizontal="left" vertical="center" wrapText="1"/>
    </xf>
    <xf numFmtId="0" fontId="14" fillId="8" borderId="21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8" borderId="33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3" fillId="17" borderId="33" xfId="0" applyFont="1" applyFill="1" applyBorder="1" applyAlignment="1">
      <alignment horizontal="right" vertical="center"/>
    </xf>
    <xf numFmtId="0" fontId="3" fillId="17" borderId="34" xfId="0" applyFont="1" applyFill="1" applyBorder="1" applyAlignment="1">
      <alignment horizontal="right" vertical="center"/>
    </xf>
    <xf numFmtId="2" fontId="3" fillId="17" borderId="33" xfId="0" applyNumberFormat="1" applyFont="1" applyFill="1" applyBorder="1" applyAlignment="1">
      <alignment horizontal="center" vertical="center"/>
    </xf>
    <xf numFmtId="2" fontId="3" fillId="17" borderId="2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8" borderId="15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/>
    </xf>
    <xf numFmtId="0" fontId="0" fillId="8" borderId="16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381000" y="6248400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352425</xdr:colOff>
      <xdr:row>3</xdr:row>
      <xdr:rowOff>38100</xdr:rowOff>
    </xdr:to>
    <xdr:pic>
      <xdr:nvPicPr>
        <xdr:cNvPr id="3" name="Picture 144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5.57421875" style="6" customWidth="1"/>
    <col min="2" max="2" width="12.28125" style="6" customWidth="1"/>
    <col min="3" max="3" width="29.28125" style="6" customWidth="1"/>
    <col min="4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0.13671875" style="6" customWidth="1"/>
    <col min="11" max="11" width="37.2812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33"/>
      <c r="B2" s="24" t="s">
        <v>31</v>
      </c>
      <c r="C2" s="10"/>
      <c r="D2" s="10"/>
      <c r="E2" s="10"/>
      <c r="F2" s="10"/>
      <c r="G2" s="10"/>
      <c r="H2" s="10"/>
      <c r="I2" s="10"/>
      <c r="J2" s="38" t="s">
        <v>29</v>
      </c>
      <c r="K2" s="11"/>
    </row>
    <row r="3" spans="1:11" ht="10.5" customHeight="1">
      <c r="A3" s="13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4" customFormat="1" ht="24.75" customHeight="1">
      <c r="A4" s="31"/>
      <c r="B4" s="110" t="s">
        <v>23</v>
      </c>
      <c r="C4" s="111"/>
      <c r="D4" s="111"/>
      <c r="E4" s="111"/>
      <c r="F4" s="111"/>
      <c r="G4" s="111"/>
      <c r="H4" s="111"/>
      <c r="I4" s="111"/>
      <c r="J4" s="112"/>
      <c r="K4" s="32"/>
      <c r="L4" s="33"/>
    </row>
    <row r="5" spans="1:14" ht="12.75">
      <c r="A5" s="12"/>
      <c r="B5" s="95" t="s">
        <v>41</v>
      </c>
      <c r="C5" s="95"/>
      <c r="D5" s="95"/>
      <c r="E5" s="95"/>
      <c r="F5" s="95"/>
      <c r="G5" s="95"/>
      <c r="H5" s="95"/>
      <c r="I5" s="95"/>
      <c r="J5" s="95"/>
      <c r="K5" s="96"/>
      <c r="L5" s="77"/>
      <c r="M5" s="77"/>
      <c r="N5" s="77"/>
    </row>
    <row r="6" spans="1:11" ht="12.75">
      <c r="A6" s="12"/>
      <c r="B6" s="30"/>
      <c r="C6" s="30"/>
      <c r="D6" s="30"/>
      <c r="E6" s="30"/>
      <c r="F6" s="30"/>
      <c r="G6" s="30"/>
      <c r="H6" s="30"/>
      <c r="I6" s="30"/>
      <c r="J6" s="30"/>
      <c r="K6" s="9"/>
    </row>
    <row r="7" spans="1:11" ht="12">
      <c r="A7" s="12"/>
      <c r="B7" s="58" t="s">
        <v>15</v>
      </c>
      <c r="C7" s="4"/>
      <c r="D7" s="97" t="s">
        <v>42</v>
      </c>
      <c r="E7" s="98"/>
      <c r="F7" s="59" t="s">
        <v>32</v>
      </c>
      <c r="G7" s="60"/>
      <c r="H7" s="4"/>
      <c r="I7" s="5"/>
      <c r="J7" s="5"/>
      <c r="K7" s="9"/>
    </row>
    <row r="8" spans="1:11" ht="12.75">
      <c r="A8" s="12"/>
      <c r="B8" s="4"/>
      <c r="C8" s="52"/>
      <c r="D8" s="52"/>
      <c r="E8" s="52"/>
      <c r="F8" s="60"/>
      <c r="G8" s="52"/>
      <c r="H8" s="52"/>
      <c r="I8" s="30"/>
      <c r="J8" s="30"/>
      <c r="K8" s="9"/>
    </row>
    <row r="9" spans="1:11" ht="12.75">
      <c r="A9" s="12"/>
      <c r="B9" s="58" t="s">
        <v>9</v>
      </c>
      <c r="C9" s="52"/>
      <c r="D9" s="52" t="s">
        <v>33</v>
      </c>
      <c r="E9" s="52"/>
      <c r="F9" s="60"/>
      <c r="G9" s="52" t="s">
        <v>14</v>
      </c>
      <c r="H9" s="52">
        <v>2</v>
      </c>
      <c r="I9" s="30"/>
      <c r="J9" s="30"/>
      <c r="K9" s="9"/>
    </row>
    <row r="10" spans="1:11" ht="18" customHeight="1" thickBot="1">
      <c r="A10" s="12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4" customFormat="1" ht="18" customHeight="1" thickBot="1">
      <c r="A11" s="35"/>
      <c r="B11" s="103" t="s">
        <v>16</v>
      </c>
      <c r="C11" s="115" t="s">
        <v>12</v>
      </c>
      <c r="D11" s="116"/>
      <c r="E11" s="116"/>
      <c r="F11" s="116"/>
      <c r="G11" s="117"/>
      <c r="H11" s="92" t="s">
        <v>11</v>
      </c>
      <c r="I11" s="93"/>
      <c r="J11" s="93"/>
      <c r="K11" s="94"/>
      <c r="L11" s="37"/>
      <c r="O11" s="61"/>
      <c r="P11" s="61"/>
      <c r="Q11" s="61"/>
    </row>
    <row r="12" spans="1:12" s="34" customFormat="1" ht="30.75" customHeight="1" thickBot="1">
      <c r="A12" s="35"/>
      <c r="B12" s="88"/>
      <c r="C12" s="121" t="s">
        <v>5</v>
      </c>
      <c r="D12" s="122"/>
      <c r="E12" s="123"/>
      <c r="F12" s="130" t="s">
        <v>18</v>
      </c>
      <c r="G12" s="131"/>
      <c r="H12" s="100" t="s">
        <v>26</v>
      </c>
      <c r="I12" s="100" t="s">
        <v>28</v>
      </c>
      <c r="J12" s="103"/>
      <c r="K12" s="149"/>
      <c r="L12" s="37"/>
    </row>
    <row r="13" spans="1:12" s="34" customFormat="1" ht="9.75" customHeight="1">
      <c r="A13" s="35"/>
      <c r="B13" s="88"/>
      <c r="C13" s="124"/>
      <c r="D13" s="125"/>
      <c r="E13" s="126"/>
      <c r="F13" s="104" t="s">
        <v>19</v>
      </c>
      <c r="G13" s="132"/>
      <c r="H13" s="101"/>
      <c r="I13" s="101"/>
      <c r="J13" s="88"/>
      <c r="K13" s="150"/>
      <c r="L13" s="37"/>
    </row>
    <row r="14" spans="1:12" s="34" customFormat="1" ht="9.75" customHeight="1">
      <c r="A14" s="35"/>
      <c r="B14" s="88"/>
      <c r="C14" s="124"/>
      <c r="D14" s="125"/>
      <c r="E14" s="126"/>
      <c r="F14" s="106" t="s">
        <v>20</v>
      </c>
      <c r="G14" s="118"/>
      <c r="H14" s="101"/>
      <c r="I14" s="101"/>
      <c r="J14" s="88"/>
      <c r="K14" s="25" t="s">
        <v>30</v>
      </c>
      <c r="L14" s="37"/>
    </row>
    <row r="15" spans="1:12" s="34" customFormat="1" ht="9.75" customHeight="1">
      <c r="A15" s="35"/>
      <c r="B15" s="88"/>
      <c r="C15" s="124"/>
      <c r="D15" s="125"/>
      <c r="E15" s="126"/>
      <c r="F15" s="106" t="s">
        <v>21</v>
      </c>
      <c r="G15" s="118"/>
      <c r="H15" s="101"/>
      <c r="I15" s="101"/>
      <c r="J15" s="88"/>
      <c r="K15" s="150"/>
      <c r="L15" s="37"/>
    </row>
    <row r="16" spans="1:12" s="34" customFormat="1" ht="9.75" customHeight="1" thickBot="1">
      <c r="A16" s="35"/>
      <c r="B16" s="88"/>
      <c r="C16" s="127"/>
      <c r="D16" s="128"/>
      <c r="E16" s="129"/>
      <c r="F16" s="119" t="s">
        <v>22</v>
      </c>
      <c r="G16" s="120"/>
      <c r="H16" s="101"/>
      <c r="I16" s="101"/>
      <c r="J16" s="88"/>
      <c r="K16" s="150"/>
      <c r="L16" s="37"/>
    </row>
    <row r="17" spans="1:17" ht="26.25" customHeight="1" thickBot="1">
      <c r="A17" s="2"/>
      <c r="B17" s="89"/>
      <c r="C17" s="25" t="s">
        <v>2</v>
      </c>
      <c r="D17" s="26" t="s">
        <v>0</v>
      </c>
      <c r="E17" s="26" t="s">
        <v>3</v>
      </c>
      <c r="F17" s="74" t="s">
        <v>13</v>
      </c>
      <c r="G17" s="75" t="s">
        <v>27</v>
      </c>
      <c r="H17" s="102"/>
      <c r="I17" s="102"/>
      <c r="J17" s="89"/>
      <c r="K17" s="151"/>
      <c r="L17" s="3"/>
      <c r="O17" s="99"/>
      <c r="P17" s="99"/>
      <c r="Q17" s="99"/>
    </row>
    <row r="18" spans="1:17" s="21" customFormat="1" ht="13.5" customHeight="1">
      <c r="A18" s="22"/>
      <c r="B18" s="78">
        <v>40634</v>
      </c>
      <c r="C18" s="68" t="s">
        <v>39</v>
      </c>
      <c r="D18" s="81"/>
      <c r="E18" s="68"/>
      <c r="F18" s="66">
        <v>3</v>
      </c>
      <c r="G18" s="68" t="s">
        <v>40</v>
      </c>
      <c r="H18" s="71"/>
      <c r="I18" s="85">
        <v>700</v>
      </c>
      <c r="J18" s="81"/>
      <c r="K18" s="19" t="s">
        <v>34</v>
      </c>
      <c r="L18" s="20"/>
      <c r="O18" s="99"/>
      <c r="P18" s="99"/>
      <c r="Q18" s="99"/>
    </row>
    <row r="19" spans="1:17" s="21" customFormat="1" ht="13.5" customHeight="1">
      <c r="A19" s="22"/>
      <c r="B19" s="79">
        <v>40634</v>
      </c>
      <c r="C19" s="69" t="s">
        <v>35</v>
      </c>
      <c r="D19" s="82" t="s">
        <v>36</v>
      </c>
      <c r="E19" s="69" t="s">
        <v>37</v>
      </c>
      <c r="F19" s="67">
        <v>1</v>
      </c>
      <c r="G19" s="69" t="s">
        <v>38</v>
      </c>
      <c r="H19" s="72"/>
      <c r="I19" s="86">
        <v>500</v>
      </c>
      <c r="J19" s="82"/>
      <c r="K19" s="19" t="s">
        <v>34</v>
      </c>
      <c r="L19" s="20"/>
      <c r="O19" s="99"/>
      <c r="P19" s="99"/>
      <c r="Q19" s="99"/>
    </row>
    <row r="20" spans="1:17" s="21" customFormat="1" ht="13.5" customHeight="1">
      <c r="A20" s="22"/>
      <c r="B20" s="79"/>
      <c r="C20" s="69"/>
      <c r="D20" s="82"/>
      <c r="E20" s="69"/>
      <c r="F20" s="67"/>
      <c r="G20" s="69"/>
      <c r="H20" s="72"/>
      <c r="I20" s="86"/>
      <c r="J20" s="82"/>
      <c r="K20" s="19"/>
      <c r="L20" s="20"/>
      <c r="O20" s="61"/>
      <c r="P20" s="61"/>
      <c r="Q20" s="61"/>
    </row>
    <row r="21" spans="1:17" s="21" customFormat="1" ht="13.5" customHeight="1">
      <c r="A21" s="22"/>
      <c r="B21" s="79"/>
      <c r="C21" s="69"/>
      <c r="D21" s="82"/>
      <c r="E21" s="69"/>
      <c r="F21" s="67"/>
      <c r="G21" s="69"/>
      <c r="H21" s="72"/>
      <c r="I21" s="86"/>
      <c r="J21" s="82"/>
      <c r="K21" s="19"/>
      <c r="L21" s="20"/>
      <c r="O21" s="61"/>
      <c r="P21" s="61"/>
      <c r="Q21" s="61"/>
    </row>
    <row r="22" spans="1:17" s="21" customFormat="1" ht="13.5" customHeight="1">
      <c r="A22" s="22"/>
      <c r="B22" s="79"/>
      <c r="C22" s="69"/>
      <c r="D22" s="82"/>
      <c r="E22" s="69"/>
      <c r="F22" s="67"/>
      <c r="G22" s="69"/>
      <c r="H22" s="72"/>
      <c r="I22" s="86"/>
      <c r="J22" s="82"/>
      <c r="K22" s="19"/>
      <c r="L22" s="20"/>
      <c r="O22" s="28"/>
      <c r="P22" s="29"/>
      <c r="Q22" s="29"/>
    </row>
    <row r="23" spans="1:17" s="21" customFormat="1" ht="13.5" customHeight="1">
      <c r="A23" s="22"/>
      <c r="B23" s="79"/>
      <c r="C23" s="69"/>
      <c r="D23" s="82"/>
      <c r="E23" s="69"/>
      <c r="F23" s="67"/>
      <c r="G23" s="69"/>
      <c r="H23" s="72"/>
      <c r="I23" s="86"/>
      <c r="J23" s="82"/>
      <c r="K23" s="19"/>
      <c r="L23" s="20"/>
      <c r="O23" s="28"/>
      <c r="P23" s="29"/>
      <c r="Q23" s="29"/>
    </row>
    <row r="24" spans="1:17" s="21" customFormat="1" ht="13.5" customHeight="1">
      <c r="A24" s="22"/>
      <c r="B24" s="79"/>
      <c r="C24" s="69"/>
      <c r="D24" s="82"/>
      <c r="E24" s="69"/>
      <c r="F24" s="67"/>
      <c r="G24" s="69"/>
      <c r="H24" s="72"/>
      <c r="I24" s="86"/>
      <c r="J24" s="82"/>
      <c r="K24" s="19"/>
      <c r="L24" s="20"/>
      <c r="O24" s="28"/>
      <c r="P24" s="29"/>
      <c r="Q24" s="29"/>
    </row>
    <row r="25" spans="1:17" s="21" customFormat="1" ht="13.5" customHeight="1">
      <c r="A25" s="22"/>
      <c r="B25" s="79"/>
      <c r="C25" s="69"/>
      <c r="D25" s="82"/>
      <c r="E25" s="69"/>
      <c r="F25" s="67"/>
      <c r="G25" s="69"/>
      <c r="H25" s="72"/>
      <c r="I25" s="86"/>
      <c r="J25" s="82"/>
      <c r="K25" s="19"/>
      <c r="L25" s="20"/>
      <c r="O25" s="28"/>
      <c r="P25" s="29"/>
      <c r="Q25" s="29"/>
    </row>
    <row r="26" spans="1:17" s="21" customFormat="1" ht="13.5" customHeight="1" thickBot="1">
      <c r="A26" s="22"/>
      <c r="B26" s="80"/>
      <c r="C26" s="70"/>
      <c r="D26" s="83"/>
      <c r="E26" s="70"/>
      <c r="F26" s="84"/>
      <c r="G26" s="70"/>
      <c r="H26" s="73"/>
      <c r="I26" s="87"/>
      <c r="J26" s="83"/>
      <c r="K26" s="19"/>
      <c r="L26" s="20"/>
      <c r="O26" s="28"/>
      <c r="P26" s="29"/>
      <c r="Q26" s="29"/>
    </row>
    <row r="27" spans="1:17" s="34" customFormat="1" ht="22.5" customHeight="1" thickBot="1">
      <c r="A27" s="39"/>
      <c r="B27" s="113" t="s">
        <v>6</v>
      </c>
      <c r="C27" s="114"/>
      <c r="D27" s="114"/>
      <c r="E27" s="114"/>
      <c r="F27" s="114"/>
      <c r="G27" s="114"/>
      <c r="H27" s="40">
        <f>SUM(H11:H24)</f>
        <v>0</v>
      </c>
      <c r="I27" s="40">
        <f>SUM(I11:I24)</f>
        <v>1200</v>
      </c>
      <c r="J27" s="40"/>
      <c r="K27" s="36"/>
      <c r="L27" s="37"/>
      <c r="O27" s="41"/>
      <c r="P27" s="42"/>
      <c r="Q27" s="42"/>
    </row>
    <row r="28" spans="1:17" s="34" customFormat="1" ht="12.75" customHeight="1" hidden="1">
      <c r="A28" s="35"/>
      <c r="B28" s="37"/>
      <c r="C28" s="37"/>
      <c r="D28" s="37"/>
      <c r="E28" s="37"/>
      <c r="F28" s="37"/>
      <c r="G28" s="37"/>
      <c r="H28" s="43"/>
      <c r="I28" s="43"/>
      <c r="J28" s="43"/>
      <c r="K28" s="36"/>
      <c r="L28" s="37"/>
      <c r="O28" s="44" t="s">
        <v>6</v>
      </c>
      <c r="P28" s="45">
        <f>SUM(P22:P27)</f>
        <v>0</v>
      </c>
      <c r="Q28" s="45">
        <f>SUM(Q22:Q27)</f>
        <v>0</v>
      </c>
    </row>
    <row r="29" spans="1:17" s="34" customFormat="1" ht="12.75" customHeight="1" hidden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36"/>
      <c r="L29" s="37"/>
      <c r="O29" s="48" t="s">
        <v>4</v>
      </c>
      <c r="P29" s="90">
        <f>SUM(P28:Q28)</f>
        <v>0</v>
      </c>
      <c r="Q29" s="91"/>
    </row>
    <row r="30" spans="1:17" s="34" customFormat="1" ht="21" customHeight="1" thickBot="1">
      <c r="A30" s="46"/>
      <c r="B30" s="139" t="s">
        <v>24</v>
      </c>
      <c r="C30" s="140"/>
      <c r="D30" s="140"/>
      <c r="E30" s="140"/>
      <c r="F30" s="140"/>
      <c r="G30" s="140"/>
      <c r="H30" s="141">
        <f>SUM(H27:I27)</f>
        <v>1200</v>
      </c>
      <c r="I30" s="142"/>
      <c r="J30" s="76"/>
      <c r="K30" s="36"/>
      <c r="L30" s="37"/>
      <c r="O30" s="49"/>
      <c r="P30" s="50"/>
      <c r="Q30" s="51"/>
    </row>
    <row r="31" spans="1:12" ht="12.75" customHeight="1">
      <c r="A31" s="13"/>
      <c r="B31" s="5" t="s">
        <v>25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4" t="s">
        <v>42</v>
      </c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5" t="s">
        <v>10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43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44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45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6"/>
      <c r="K40" s="7"/>
      <c r="L40" s="3"/>
    </row>
    <row r="41" spans="1:12" ht="14.25" customHeight="1">
      <c r="A41" s="2"/>
      <c r="B41" s="5"/>
      <c r="C41" s="3"/>
      <c r="D41" s="3"/>
      <c r="E41" s="3"/>
      <c r="F41" s="16"/>
      <c r="G41" s="5"/>
      <c r="H41" s="3"/>
      <c r="I41" s="27"/>
      <c r="J41" s="27"/>
      <c r="K41" s="7"/>
      <c r="L41" s="3"/>
    </row>
    <row r="42" spans="1:12" ht="14.25" customHeight="1">
      <c r="A42" s="2"/>
      <c r="B42" s="8"/>
      <c r="C42" s="3"/>
      <c r="D42" s="3"/>
      <c r="E42" s="3"/>
      <c r="F42" s="16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6"/>
      <c r="K46" s="7"/>
      <c r="L46" s="3"/>
    </row>
    <row r="47" spans="1:12" ht="38.25" customHeight="1" thickBot="1">
      <c r="A47" s="53"/>
      <c r="B47" s="54"/>
      <c r="C47" s="54"/>
      <c r="D47" s="54"/>
      <c r="E47" s="54"/>
      <c r="F47" s="54"/>
      <c r="G47" s="54"/>
      <c r="H47" s="54"/>
      <c r="I47" s="55"/>
      <c r="J47" s="56"/>
      <c r="K47" s="57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2"/>
      <c r="B52" s="18"/>
      <c r="C52" s="18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2"/>
      <c r="B53" s="18"/>
      <c r="C53" s="18"/>
      <c r="D53" s="5"/>
      <c r="E53" s="5"/>
      <c r="F53" s="134"/>
      <c r="G53" s="134"/>
      <c r="H53" s="5"/>
      <c r="I53" s="5"/>
      <c r="J53" s="5"/>
      <c r="K53" s="6"/>
      <c r="L53" s="6"/>
    </row>
    <row r="54" spans="1:12" ht="13.5" customHeight="1">
      <c r="A54" s="12"/>
      <c r="B54" s="8"/>
      <c r="C54" s="8"/>
      <c r="D54" s="5"/>
      <c r="E54" s="5"/>
      <c r="F54" s="27"/>
      <c r="G54" s="27"/>
      <c r="H54" s="17"/>
      <c r="I54" s="5"/>
      <c r="J54" s="5"/>
      <c r="K54" s="6"/>
      <c r="L54" s="6"/>
    </row>
    <row r="55" spans="1:12" ht="13.5" customHeight="1">
      <c r="A55" s="12"/>
      <c r="B55" s="18"/>
      <c r="C55" s="18"/>
      <c r="D55" s="5"/>
      <c r="E55" s="5"/>
      <c r="F55" s="4"/>
      <c r="G55" s="4"/>
      <c r="H55" s="17"/>
      <c r="I55" s="5"/>
      <c r="J55" s="5"/>
      <c r="K55" s="6"/>
      <c r="L55" s="6"/>
    </row>
    <row r="56" spans="1:12" ht="13.5" customHeight="1">
      <c r="A56" s="12"/>
      <c r="B56" s="18"/>
      <c r="C56" s="18"/>
      <c r="D56" s="5"/>
      <c r="E56" s="5"/>
      <c r="F56" s="4"/>
      <c r="G56" s="4"/>
      <c r="H56" s="17"/>
      <c r="I56" s="5"/>
      <c r="J56" s="5"/>
      <c r="K56" s="6"/>
      <c r="L56" s="6"/>
    </row>
    <row r="57" spans="1:12" ht="13.5" customHeight="1">
      <c r="A57" s="12"/>
      <c r="B57" s="18"/>
      <c r="C57" s="18"/>
      <c r="D57" s="5"/>
      <c r="E57" s="5"/>
      <c r="F57" s="4"/>
      <c r="G57" s="4"/>
      <c r="H57" s="17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3"/>
      <c r="C59" s="23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3"/>
      <c r="C60" s="23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4" customFormat="1" ht="18" customHeight="1" thickBot="1">
      <c r="A93" s="35"/>
      <c r="B93" s="103" t="s">
        <v>16</v>
      </c>
      <c r="C93" s="115" t="s">
        <v>12</v>
      </c>
      <c r="D93" s="116"/>
      <c r="E93" s="116"/>
      <c r="F93" s="116"/>
      <c r="G93" s="117"/>
      <c r="H93" s="135" t="s">
        <v>11</v>
      </c>
      <c r="I93" s="136"/>
      <c r="J93" s="137"/>
      <c r="K93" s="36"/>
      <c r="L93" s="37"/>
    </row>
    <row r="94" spans="1:12" s="34" customFormat="1" ht="30.75" customHeight="1" thickBot="1">
      <c r="A94" s="35"/>
      <c r="B94" s="108"/>
      <c r="C94" s="121" t="s">
        <v>5</v>
      </c>
      <c r="D94" s="122"/>
      <c r="E94" s="123"/>
      <c r="F94" s="130" t="s">
        <v>18</v>
      </c>
      <c r="G94" s="138"/>
      <c r="H94" s="100" t="s">
        <v>8</v>
      </c>
      <c r="I94" s="100" t="s">
        <v>7</v>
      </c>
      <c r="J94" s="100" t="s">
        <v>17</v>
      </c>
      <c r="K94" s="36"/>
      <c r="L94" s="37"/>
    </row>
    <row r="95" spans="1:12" s="34" customFormat="1" ht="9.75" customHeight="1">
      <c r="A95" s="35"/>
      <c r="B95" s="108"/>
      <c r="C95" s="143"/>
      <c r="D95" s="144"/>
      <c r="E95" s="145"/>
      <c r="F95" s="104" t="s">
        <v>19</v>
      </c>
      <c r="G95" s="105"/>
      <c r="H95" s="108"/>
      <c r="I95" s="108"/>
      <c r="J95" s="108"/>
      <c r="K95" s="36"/>
      <c r="L95" s="37"/>
    </row>
    <row r="96" spans="1:12" s="34" customFormat="1" ht="9.75" customHeight="1">
      <c r="A96" s="35"/>
      <c r="B96" s="108"/>
      <c r="C96" s="143"/>
      <c r="D96" s="144"/>
      <c r="E96" s="145"/>
      <c r="F96" s="106" t="s">
        <v>20</v>
      </c>
      <c r="G96" s="107"/>
      <c r="H96" s="108"/>
      <c r="I96" s="108"/>
      <c r="J96" s="108"/>
      <c r="K96" s="36"/>
      <c r="L96" s="37"/>
    </row>
    <row r="97" spans="1:12" s="34" customFormat="1" ht="9.75" customHeight="1">
      <c r="A97" s="35"/>
      <c r="B97" s="108"/>
      <c r="C97" s="143"/>
      <c r="D97" s="144"/>
      <c r="E97" s="145"/>
      <c r="F97" s="106" t="s">
        <v>21</v>
      </c>
      <c r="G97" s="107"/>
      <c r="H97" s="108"/>
      <c r="I97" s="108"/>
      <c r="J97" s="108"/>
      <c r="K97" s="36"/>
      <c r="L97" s="37"/>
    </row>
    <row r="98" spans="1:12" s="34" customFormat="1" ht="9.75" customHeight="1" thickBot="1">
      <c r="A98" s="35"/>
      <c r="B98" s="108"/>
      <c r="C98" s="146"/>
      <c r="D98" s="147"/>
      <c r="E98" s="148"/>
      <c r="F98" s="106" t="s">
        <v>22</v>
      </c>
      <c r="G98" s="107"/>
      <c r="H98" s="108"/>
      <c r="I98" s="108"/>
      <c r="J98" s="108"/>
      <c r="K98" s="36"/>
      <c r="L98" s="37"/>
    </row>
    <row r="99" spans="1:17" ht="26.25" customHeight="1" thickBot="1">
      <c r="A99" s="2"/>
      <c r="B99" s="109"/>
      <c r="C99" s="25" t="s">
        <v>2</v>
      </c>
      <c r="D99" s="26" t="s">
        <v>0</v>
      </c>
      <c r="E99" s="26" t="s">
        <v>3</v>
      </c>
      <c r="F99" s="74" t="s">
        <v>13</v>
      </c>
      <c r="G99" s="75" t="s">
        <v>1</v>
      </c>
      <c r="H99" s="109"/>
      <c r="I99" s="109"/>
      <c r="J99" s="109"/>
      <c r="K99" s="7"/>
      <c r="L99" s="3"/>
      <c r="O99" s="99"/>
      <c r="P99" s="99"/>
      <c r="Q99" s="99"/>
    </row>
    <row r="100" spans="1:17" s="21" customFormat="1" ht="13.5" customHeight="1">
      <c r="A100" s="22"/>
      <c r="B100" s="62"/>
      <c r="C100" s="64"/>
      <c r="D100" s="62"/>
      <c r="E100" s="64"/>
      <c r="F100" s="66"/>
      <c r="G100" s="68"/>
      <c r="H100" s="62"/>
      <c r="I100" s="64"/>
      <c r="J100" s="71"/>
      <c r="K100" s="19"/>
      <c r="L100" s="20"/>
      <c r="O100" s="99"/>
      <c r="P100" s="99"/>
      <c r="Q100" s="99"/>
    </row>
    <row r="101" spans="1:17" s="21" customFormat="1" ht="13.5" customHeight="1">
      <c r="A101" s="22"/>
      <c r="B101" s="63"/>
      <c r="C101" s="65"/>
      <c r="D101" s="63"/>
      <c r="E101" s="65"/>
      <c r="F101" s="67"/>
      <c r="G101" s="69"/>
      <c r="H101" s="63"/>
      <c r="I101" s="65"/>
      <c r="J101" s="72"/>
      <c r="K101" s="19"/>
      <c r="L101" s="20"/>
      <c r="O101" s="99"/>
      <c r="P101" s="99"/>
      <c r="Q101" s="99"/>
    </row>
  </sheetData>
  <sheetProtection/>
  <mergeCells count="39">
    <mergeCell ref="A2:A3"/>
    <mergeCell ref="F53:G53"/>
    <mergeCell ref="H93:J93"/>
    <mergeCell ref="F94:G94"/>
    <mergeCell ref="B30:G30"/>
    <mergeCell ref="H30:I30"/>
    <mergeCell ref="B93:B99"/>
    <mergeCell ref="H94:H99"/>
    <mergeCell ref="C93:G93"/>
    <mergeCell ref="C94:E98"/>
    <mergeCell ref="B4:J4"/>
    <mergeCell ref="B27:G27"/>
    <mergeCell ref="B11:B17"/>
    <mergeCell ref="C11:G11"/>
    <mergeCell ref="F14:G14"/>
    <mergeCell ref="F16:G16"/>
    <mergeCell ref="C12:E16"/>
    <mergeCell ref="F15:G15"/>
    <mergeCell ref="F12:G12"/>
    <mergeCell ref="F13:G13"/>
    <mergeCell ref="Q99:Q101"/>
    <mergeCell ref="F95:G95"/>
    <mergeCell ref="F96:G96"/>
    <mergeCell ref="F97:G97"/>
    <mergeCell ref="F98:G98"/>
    <mergeCell ref="I94:I99"/>
    <mergeCell ref="J94:J99"/>
    <mergeCell ref="O99:O101"/>
    <mergeCell ref="P99:P101"/>
    <mergeCell ref="P29:Q29"/>
    <mergeCell ref="H11:K11"/>
    <mergeCell ref="B5:K5"/>
    <mergeCell ref="D7:E7"/>
    <mergeCell ref="Q17:Q19"/>
    <mergeCell ref="H12:H17"/>
    <mergeCell ref="I12:I17"/>
    <mergeCell ref="J12:J17"/>
    <mergeCell ref="O17:O19"/>
    <mergeCell ref="P17:P19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 J18:J26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3937007874015748" right="0.2755905511811024" top="0.3937007874015748" bottom="0.1968503937007874" header="0" footer="0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2011-04-25T19:46:11Z</cp:lastPrinted>
  <dcterms:created xsi:type="dcterms:W3CDTF">2004-10-04T19:55:34Z</dcterms:created>
  <dcterms:modified xsi:type="dcterms:W3CDTF">2011-04-28T21:45:42Z</dcterms:modified>
  <cp:category/>
  <cp:version/>
  <cp:contentType/>
  <cp:contentStatus/>
</cp:coreProperties>
</file>