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5235" firstSheet="1" activeTab="2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<sst xmlns="http://schemas.openxmlformats.org/spreadsheetml/2006/main" count="90" uniqueCount="75">
  <si>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</si>
  <si>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</si>
  <si>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</si>
  <si>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</si>
  <si>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</si>
  <si>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</si>
  <si>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</si>
  <si>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</si>
  <si>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</si>
  <si>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</si>
  <si>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</si>
  <si>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</si>
  <si>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</si>
  <si>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</si>
  <si>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</si>
  <si>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</si>
  <si>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</si>
  <si>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</si>
  <si>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</si>
  <si>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</si>
  <si>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</si>
  <si>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</si>
  <si>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</si>
  <si>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</si>
  <si>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</si>
  <si>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</si>
  <si>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</si>
  <si>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</si>
  <si>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</si>
  <si>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</si>
  <si>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</si>
  <si>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</si>
  <si>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</si>
  <si>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</si>
  <si>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</si>
  <si>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</si>
  <si>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</si>
  <si>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</si>
  <si>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</si>
  <si>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</si>
  <si>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</si>
  <si>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</si>
  <si>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</si>
  <si>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</si>
  <si>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</si>
  <si>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</si>
  <si>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</si>
  <si>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</si>
  <si>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</si>
  <si>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Luis Alberto Rivera Ordoñez</t>
  </si>
  <si>
    <t>Tipo de Elección:      Congreso ( x)           Parlamento Andino  (  )</t>
  </si>
  <si>
    <t>Arequipa</t>
  </si>
  <si>
    <t>Partido Politico Fonavistas del Peru</t>
  </si>
  <si>
    <t>Tipo de Elección:         Congreso (x )           Parlamento Andino  (  )</t>
  </si>
  <si>
    <t xml:space="preserve">Dirección:   J.M. Cuadros No 310 Urbanizacion La Libertad Distrito de Cerro Colorado </t>
  </si>
  <si>
    <t>DNI:    29422289</t>
  </si>
  <si>
    <t>Dirección:     J.M. Cuadros No 310 Urbanizacion La Libertad Distrito de Cerro Colorado</t>
  </si>
  <si>
    <t>Correo electrónico:      asuntoslegales_lar@hotmail.com</t>
  </si>
  <si>
    <t>Nombres y apellidos del Candidato:   Luis Alberto Rivera Ordoñez</t>
  </si>
  <si>
    <t>Región donde postula:     Arequipa</t>
  </si>
  <si>
    <t xml:space="preserve">  </t>
  </si>
  <si>
    <t>29422289</t>
  </si>
  <si>
    <t>Combustible</t>
  </si>
  <si>
    <t xml:space="preserve">                      Período: Del 01 de Abril al 10 de Abril 2011</t>
  </si>
  <si>
    <t>Período: Del 01 de Abril al 10 de Abril 2011</t>
  </si>
  <si>
    <t>Grifo Santa María</t>
  </si>
  <si>
    <t>20498140520</t>
  </si>
  <si>
    <t>0053945008948</t>
  </si>
  <si>
    <t>Refrigerios personal de volantéo</t>
  </si>
  <si>
    <t>Mercado de Rio Seco</t>
  </si>
  <si>
    <t>Grifo Yanahuara</t>
  </si>
  <si>
    <t>20330033313</t>
  </si>
  <si>
    <t>2076897</t>
  </si>
  <si>
    <t>Refrigerio personeros de local</t>
  </si>
  <si>
    <t>Mercado de Cerro Colorado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</si>
</sst>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 &quot;*&quot;\ #,##0_ ;_ &quot;*&quot;\ \-#,##0_ ;_ &quot;*&quot;\ &quot;-&quot;_ ;_ @_ "/>
    <numFmt numFmtId="181" formatCode="_ &quot;*&quot;\ #,##0.00_ ;_ &quot;*&quot;\ \-#,##0.00_ ;_ &quot;*&quot;\ &quot;-&quot;??_ ;_ @_ "/>
    <numFmt numFmtId="182" formatCode="_ &quot;$&quot;&quot;*&quot;\ #,##0_ ;_ &quot;$&quot;&quot;*&quot;\ \-#,##0_ ;_ &quot;$&quot;&quot;*&quot;\ &quot;-&quot;_ ;_ @_ "/>
    <numFmt numFmtId="183" formatCode="_ &quot;$&quot;&quot;*&quot;\ #,##0.00_ ;_ &quot;$&quot;&quot;*&quot;\ \-#,##0.00_ ;_ &quot;$&quot;&quot;*&quot;\ &quot;-&quot;??_ ;_ @_ "/>
    <numFmt numFmtId="184" formatCode="&quot;S/.&quot;\ #,##0.00"/>
    <numFmt numFmtId="185" formatCode="mmm\-yyyy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84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8" borderId="27" xfId="0" applyNumberFormat="1" applyFont="1" applyFill="1" applyBorder="1" applyAlignment="1">
      <alignment/>
    </xf>
    <xf numFmtId="184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2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39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top" wrapText="1"/>
    </xf>
    <xf numFmtId="49" fontId="0" fillId="0" borderId="3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top" wrapText="1"/>
    </xf>
    <xf numFmtId="14" fontId="0" fillId="0" borderId="28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4" fontId="0" fillId="0" borderId="4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top" wrapText="1"/>
    </xf>
    <xf numFmtId="0" fontId="5" fillId="8" borderId="35" xfId="0" applyFont="1" applyFill="1" applyBorder="1" applyAlignment="1">
      <alignment horizontal="left" vertical="center" wrapText="1"/>
    </xf>
    <xf numFmtId="0" fontId="6" fillId="8" borderId="4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14" fontId="3" fillId="8" borderId="35" xfId="0" applyNumberFormat="1" applyFont="1" applyFill="1" applyBorder="1" applyAlignment="1">
      <alignment horizontal="center" vertical="center" wrapText="1"/>
    </xf>
    <xf numFmtId="14" fontId="3" fillId="8" borderId="44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5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9911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914400</xdr:colOff>
      <xdr:row>1</xdr:row>
      <xdr:rowOff>104775</xdr:rowOff>
    </xdr:from>
    <xdr:to>
      <xdr:col>4</xdr:col>
      <xdr:colOff>1095375</xdr:colOff>
      <xdr:row>2</xdr:row>
      <xdr:rowOff>123825</xdr:rowOff>
    </xdr:to>
    <xdr:pic>
      <xdr:nvPicPr>
        <xdr:cNvPr id="2" name="3 Imagen" descr="SIMBOLO_fonavistas_del_peru_nor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0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5816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1638300</xdr:colOff>
      <xdr:row>2</xdr:row>
      <xdr:rowOff>28575</xdr:rowOff>
    </xdr:from>
    <xdr:to>
      <xdr:col>3</xdr:col>
      <xdr:colOff>1819275</xdr:colOff>
      <xdr:row>3</xdr:row>
      <xdr:rowOff>9525</xdr:rowOff>
    </xdr:to>
    <xdr:pic>
      <xdr:nvPicPr>
        <xdr:cNvPr id="2" name="2 Imagen" descr="SIMBOLO_fonavistas_del_peru_nor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6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zoomScale="75" zoomScaleNormal="75" zoomScaleSheetLayoutView="75" zoomScalePageLayoutView="0" workbookViewId="0" topLeftCell="A1">
      <selection activeCell="D19" sqref="D19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15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27" customWidth="1"/>
    <col min="9" max="9" width="9.7109375" style="0" customWidth="1"/>
    <col min="10" max="10" width="17.0039062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7"/>
      <c r="C2" s="116" t="s">
        <v>44</v>
      </c>
      <c r="D2" s="29"/>
      <c r="E2" s="28"/>
      <c r="F2" s="28"/>
      <c r="G2" s="28"/>
      <c r="H2" s="128"/>
      <c r="I2" s="28"/>
      <c r="J2" s="29"/>
      <c r="K2" s="30" t="s">
        <v>47</v>
      </c>
      <c r="L2" s="31"/>
    </row>
    <row r="3" spans="2:12" ht="10.5" customHeight="1">
      <c r="B3" s="32"/>
      <c r="C3" s="154" t="s">
        <v>52</v>
      </c>
      <c r="D3" s="2"/>
      <c r="E3" s="1"/>
      <c r="F3" s="1"/>
      <c r="G3" s="1"/>
      <c r="H3" s="114"/>
      <c r="I3" s="1"/>
      <c r="J3" s="1"/>
      <c r="K3" s="1"/>
      <c r="L3" s="33"/>
    </row>
    <row r="4" spans="2:12" s="81" customFormat="1" ht="15.75" customHeight="1">
      <c r="B4" s="80"/>
      <c r="C4" s="178" t="s">
        <v>18</v>
      </c>
      <c r="D4" s="179"/>
      <c r="E4" s="179"/>
      <c r="F4" s="179"/>
      <c r="G4" s="179"/>
      <c r="H4" s="179"/>
      <c r="I4" s="179"/>
      <c r="J4" s="179"/>
      <c r="K4" s="180"/>
      <c r="L4" s="91"/>
    </row>
    <row r="5" spans="2:12" ht="12.75">
      <c r="B5" s="32"/>
      <c r="C5" s="118"/>
      <c r="D5" s="14"/>
      <c r="E5" s="14"/>
      <c r="F5" s="14"/>
      <c r="G5" s="14"/>
      <c r="H5" s="129"/>
      <c r="I5" s="14"/>
      <c r="J5" s="14"/>
      <c r="K5" s="14"/>
      <c r="L5" s="33"/>
    </row>
    <row r="6" spans="2:12" ht="12.75">
      <c r="B6" s="32"/>
      <c r="C6" s="198" t="s">
        <v>63</v>
      </c>
      <c r="D6" s="198"/>
      <c r="E6" s="198"/>
      <c r="F6" s="198"/>
      <c r="G6" s="198"/>
      <c r="H6" s="198"/>
      <c r="I6" s="198"/>
      <c r="J6" s="198"/>
      <c r="K6" s="198"/>
      <c r="L6" s="33"/>
    </row>
    <row r="7" spans="2:12" ht="12.75">
      <c r="B7" s="32"/>
      <c r="C7" s="119"/>
      <c r="D7" s="26"/>
      <c r="E7" s="26"/>
      <c r="F7" s="26"/>
      <c r="G7" s="26"/>
      <c r="H7" s="99"/>
      <c r="I7" s="26"/>
      <c r="J7" s="26"/>
      <c r="K7" s="26"/>
      <c r="L7" s="33"/>
    </row>
    <row r="8" spans="2:12" ht="12.75">
      <c r="B8" s="32"/>
      <c r="C8" s="120" t="s">
        <v>58</v>
      </c>
      <c r="D8" s="26"/>
      <c r="F8" s="26"/>
      <c r="G8" s="14"/>
      <c r="H8" s="129"/>
      <c r="I8" s="181" t="s">
        <v>50</v>
      </c>
      <c r="J8" s="182"/>
      <c r="K8" s="182"/>
      <c r="L8" s="183"/>
    </row>
    <row r="9" spans="2:12" ht="12.75">
      <c r="B9" s="32"/>
      <c r="C9" s="120" t="s">
        <v>59</v>
      </c>
      <c r="D9" s="26"/>
      <c r="E9" s="26"/>
      <c r="F9" s="26"/>
      <c r="G9" s="26"/>
      <c r="H9" s="129"/>
      <c r="I9" s="14"/>
      <c r="J9" s="14"/>
      <c r="K9" s="14"/>
      <c r="L9" s="56"/>
    </row>
    <row r="10" spans="2:12" ht="9" customHeight="1" thickBot="1">
      <c r="B10" s="32"/>
      <c r="C10" s="117"/>
      <c r="D10" s="1"/>
      <c r="E10" s="1"/>
      <c r="F10" s="1"/>
      <c r="G10" s="1"/>
      <c r="H10" s="114"/>
      <c r="I10" s="1"/>
      <c r="J10" s="1"/>
      <c r="K10" s="1"/>
      <c r="L10" s="33"/>
    </row>
    <row r="11" spans="2:12" ht="19.5" customHeight="1" thickBot="1">
      <c r="B11" s="32"/>
      <c r="C11" s="192" t="s">
        <v>14</v>
      </c>
      <c r="D11" s="195" t="s">
        <v>46</v>
      </c>
      <c r="E11" s="199" t="s">
        <v>5</v>
      </c>
      <c r="F11" s="200"/>
      <c r="G11" s="201" t="s">
        <v>2</v>
      </c>
      <c r="H11" s="202"/>
      <c r="I11" s="202"/>
      <c r="J11" s="202"/>
      <c r="K11" s="200"/>
      <c r="L11" s="34"/>
    </row>
    <row r="12" spans="2:12" ht="27" customHeight="1" thickBot="1">
      <c r="B12" s="32"/>
      <c r="C12" s="193"/>
      <c r="D12" s="196"/>
      <c r="E12" s="206" t="s">
        <v>42</v>
      </c>
      <c r="F12" s="203" t="s">
        <v>13</v>
      </c>
      <c r="G12" s="207" t="s">
        <v>3</v>
      </c>
      <c r="H12" s="208"/>
      <c r="I12" s="133" t="s">
        <v>25</v>
      </c>
      <c r="J12" s="203" t="s">
        <v>40</v>
      </c>
      <c r="K12" s="186" t="s">
        <v>16</v>
      </c>
      <c r="L12" s="34"/>
    </row>
    <row r="13" spans="2:12" ht="18" customHeight="1">
      <c r="B13" s="32"/>
      <c r="C13" s="193"/>
      <c r="D13" s="196"/>
      <c r="E13" s="186"/>
      <c r="F13" s="204"/>
      <c r="G13" s="177" t="s">
        <v>39</v>
      </c>
      <c r="H13" s="189" t="s">
        <v>24</v>
      </c>
      <c r="I13" s="191" t="s">
        <v>38</v>
      </c>
      <c r="J13" s="204"/>
      <c r="K13" s="186"/>
      <c r="L13" s="34"/>
    </row>
    <row r="14" spans="2:12" ht="37.5" customHeight="1" thickBot="1">
      <c r="B14" s="32"/>
      <c r="C14" s="194"/>
      <c r="D14" s="197"/>
      <c r="E14" s="187"/>
      <c r="F14" s="205"/>
      <c r="G14" s="188"/>
      <c r="H14" s="190"/>
      <c r="I14" s="188"/>
      <c r="J14" s="205"/>
      <c r="K14" s="187"/>
      <c r="L14" s="34"/>
    </row>
    <row r="15" spans="2:12" s="38" customFormat="1" ht="13.5" thickBot="1">
      <c r="B15" s="39"/>
      <c r="C15" s="82"/>
      <c r="D15" s="155"/>
      <c r="E15" s="157"/>
      <c r="F15" s="83"/>
      <c r="G15" s="155"/>
      <c r="H15" s="161"/>
      <c r="I15" s="159"/>
      <c r="J15" s="162"/>
      <c r="K15" s="165"/>
      <c r="L15" s="163"/>
    </row>
    <row r="16" spans="2:12" s="38" customFormat="1" ht="13.5" thickBot="1">
      <c r="B16" s="39"/>
      <c r="C16" s="82"/>
      <c r="D16" s="156"/>
      <c r="E16" s="158"/>
      <c r="F16" s="84"/>
      <c r="G16" s="156"/>
      <c r="H16" s="166"/>
      <c r="I16" s="160"/>
      <c r="J16" s="164"/>
      <c r="K16" s="167"/>
      <c r="L16" s="40"/>
    </row>
    <row r="17" spans="2:12" s="38" customFormat="1" ht="12.75">
      <c r="B17" s="39"/>
      <c r="C17" s="168"/>
      <c r="D17" s="156"/>
      <c r="E17" s="158"/>
      <c r="F17" s="84"/>
      <c r="G17" s="156"/>
      <c r="H17" s="166"/>
      <c r="I17" s="160"/>
      <c r="J17" s="164"/>
      <c r="K17" s="167"/>
      <c r="L17" s="40"/>
    </row>
    <row r="18" spans="2:12" s="38" customFormat="1" ht="13.5" customHeight="1">
      <c r="B18" s="39"/>
      <c r="C18" s="169"/>
      <c r="D18" s="156"/>
      <c r="E18" s="158"/>
      <c r="F18" s="84"/>
      <c r="G18" s="156"/>
      <c r="H18" s="90"/>
      <c r="I18" s="160"/>
      <c r="J18" s="164"/>
      <c r="K18" s="167"/>
      <c r="L18" s="40"/>
    </row>
    <row r="19" spans="2:12" s="38" customFormat="1" ht="13.5" customHeight="1">
      <c r="B19" s="39"/>
      <c r="C19" s="169"/>
      <c r="D19" s="156"/>
      <c r="E19" s="158"/>
      <c r="F19" s="84"/>
      <c r="G19" s="156"/>
      <c r="H19" s="166"/>
      <c r="I19" s="160"/>
      <c r="J19" s="164"/>
      <c r="K19" s="167"/>
      <c r="L19" s="40"/>
    </row>
    <row r="20" spans="2:12" s="38" customFormat="1" ht="13.5" customHeight="1">
      <c r="B20" s="39"/>
      <c r="C20" s="169"/>
      <c r="D20" s="156"/>
      <c r="E20" s="158"/>
      <c r="F20" s="84"/>
      <c r="G20" s="156"/>
      <c r="H20" s="166"/>
      <c r="I20" s="160"/>
      <c r="J20" s="164"/>
      <c r="K20" s="167"/>
      <c r="L20" s="40"/>
    </row>
    <row r="21" spans="2:12" s="38" customFormat="1" ht="13.5" customHeight="1">
      <c r="B21" s="39"/>
      <c r="C21" s="169"/>
      <c r="D21" s="156"/>
      <c r="E21" s="158"/>
      <c r="F21" s="84"/>
      <c r="G21" s="156"/>
      <c r="H21" s="166"/>
      <c r="I21" s="160"/>
      <c r="J21" s="164"/>
      <c r="K21" s="167"/>
      <c r="L21" s="40"/>
    </row>
    <row r="22" spans="2:12" s="38" customFormat="1" ht="13.5" customHeight="1" thickBot="1">
      <c r="B22" s="39"/>
      <c r="C22" s="170"/>
      <c r="D22" s="171"/>
      <c r="E22" s="172"/>
      <c r="F22" s="85"/>
      <c r="G22" s="171"/>
      <c r="H22" s="173"/>
      <c r="I22" s="174"/>
      <c r="J22" s="175"/>
      <c r="K22" s="176"/>
      <c r="L22" s="40"/>
    </row>
    <row r="23" spans="2:12" ht="13.5" customHeight="1" hidden="1">
      <c r="B23" s="32"/>
      <c r="C23" s="3"/>
      <c r="D23" s="43"/>
      <c r="E23" s="44"/>
      <c r="F23" s="41"/>
      <c r="G23" s="8"/>
      <c r="H23" s="45"/>
      <c r="I23" s="45"/>
      <c r="J23" s="46"/>
      <c r="K23" s="47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6"/>
      <c r="I36" s="6"/>
      <c r="J36" s="7"/>
      <c r="K36" s="9"/>
      <c r="L36" s="34"/>
    </row>
    <row r="37" spans="2:12" ht="13.5" thickBot="1">
      <c r="B37" s="32"/>
      <c r="C37" s="184" t="s">
        <v>10</v>
      </c>
      <c r="D37" s="185"/>
      <c r="E37" s="185"/>
      <c r="F37" s="185"/>
      <c r="G37" s="185"/>
      <c r="H37" s="185"/>
      <c r="I37" s="89"/>
      <c r="J37" s="11">
        <f>SUM(J15:J36)</f>
        <v>0</v>
      </c>
      <c r="K37" s="12"/>
      <c r="L37" s="34"/>
    </row>
    <row r="38" spans="2:12" ht="12.75">
      <c r="B38" s="32"/>
      <c r="C38" s="121" t="s">
        <v>19</v>
      </c>
      <c r="D38" s="1"/>
      <c r="E38" s="1"/>
      <c r="F38" s="1"/>
      <c r="G38" s="1"/>
      <c r="H38" s="114"/>
      <c r="I38" s="1"/>
      <c r="J38" s="13"/>
      <c r="K38" s="13"/>
      <c r="L38" s="34"/>
    </row>
    <row r="39" spans="2:12" ht="12.75">
      <c r="B39" s="32"/>
      <c r="C39" s="122"/>
      <c r="D39" s="1"/>
      <c r="E39" s="1"/>
      <c r="F39" s="1"/>
      <c r="G39" s="1"/>
      <c r="H39" s="114"/>
      <c r="I39" s="1"/>
      <c r="J39" s="13"/>
      <c r="K39" s="13"/>
      <c r="L39" s="34"/>
    </row>
    <row r="40" spans="2:12" ht="12.75">
      <c r="B40" s="32"/>
      <c r="C40" s="117"/>
      <c r="D40" s="1"/>
      <c r="E40" s="1"/>
      <c r="F40" s="1"/>
      <c r="G40" s="1"/>
      <c r="H40" s="114"/>
      <c r="I40" s="1"/>
      <c r="J40" s="1"/>
      <c r="K40" s="1"/>
      <c r="L40" s="34"/>
    </row>
    <row r="41" spans="2:12" ht="12.75" hidden="1">
      <c r="B41" s="32"/>
      <c r="C41" s="117"/>
      <c r="D41" s="1"/>
      <c r="E41" s="1"/>
      <c r="F41" s="1"/>
      <c r="G41" s="1"/>
      <c r="H41" s="114"/>
      <c r="I41" s="1"/>
      <c r="J41" s="1"/>
      <c r="K41" s="1"/>
      <c r="L41" s="34"/>
    </row>
    <row r="42" spans="2:12" ht="12.75" hidden="1">
      <c r="B42" s="32"/>
      <c r="C42" s="117"/>
      <c r="D42" s="1"/>
      <c r="E42" s="1"/>
      <c r="F42" s="1"/>
      <c r="G42" s="1"/>
      <c r="H42" s="114"/>
      <c r="I42" s="1"/>
      <c r="J42" s="1"/>
      <c r="K42" s="1"/>
      <c r="L42" s="34"/>
    </row>
    <row r="43" spans="2:12" ht="12.75" hidden="1">
      <c r="B43" s="32"/>
      <c r="C43" s="117"/>
      <c r="D43" s="1"/>
      <c r="E43" s="1"/>
      <c r="F43" s="1"/>
      <c r="G43" s="1"/>
      <c r="H43" s="114"/>
      <c r="I43" s="1"/>
      <c r="J43" s="1"/>
      <c r="K43" s="1"/>
      <c r="L43" s="34"/>
    </row>
    <row r="44" spans="2:12" ht="12.75" hidden="1">
      <c r="B44" s="32"/>
      <c r="C44" s="117"/>
      <c r="D44" s="1"/>
      <c r="E44" s="1"/>
      <c r="F44" s="1"/>
      <c r="G44" s="1"/>
      <c r="H44" s="114"/>
      <c r="I44" s="1"/>
      <c r="J44" s="1"/>
      <c r="K44" s="1"/>
      <c r="L44" s="34"/>
    </row>
    <row r="45" spans="2:12" ht="12.75" hidden="1">
      <c r="B45" s="32"/>
      <c r="C45" s="117"/>
      <c r="D45" s="1"/>
      <c r="E45" s="1"/>
      <c r="F45" s="1"/>
      <c r="G45" s="1"/>
      <c r="H45" s="114"/>
      <c r="I45" s="1"/>
      <c r="J45" s="1"/>
      <c r="K45" s="1"/>
      <c r="L45" s="34"/>
    </row>
    <row r="46" spans="2:12" ht="12.75" hidden="1">
      <c r="B46" s="32"/>
      <c r="C46" s="117"/>
      <c r="D46" s="1"/>
      <c r="E46" s="1"/>
      <c r="F46" s="1"/>
      <c r="G46" s="1"/>
      <c r="H46" s="114"/>
      <c r="I46" s="1"/>
      <c r="J46" s="1"/>
      <c r="K46" s="1"/>
      <c r="L46" s="34"/>
    </row>
    <row r="47" spans="2:12" ht="12.75">
      <c r="B47" s="32"/>
      <c r="C47" s="117"/>
      <c r="D47" s="1"/>
      <c r="E47" s="1"/>
      <c r="F47" s="1"/>
      <c r="G47" s="1"/>
      <c r="H47" s="114"/>
      <c r="I47" s="1"/>
      <c r="J47" s="1"/>
      <c r="K47" s="1"/>
      <c r="L47" s="34"/>
    </row>
    <row r="48" spans="2:12" ht="12.75">
      <c r="B48" s="32"/>
      <c r="C48" s="120" t="s">
        <v>12</v>
      </c>
      <c r="D48" s="18"/>
      <c r="E48" s="24"/>
      <c r="F48" s="1"/>
      <c r="G48" s="14"/>
      <c r="H48" s="129"/>
      <c r="I48" s="14"/>
      <c r="J48" s="2"/>
      <c r="K48" s="1"/>
      <c r="L48" s="34"/>
    </row>
    <row r="49" spans="2:12" ht="12.75">
      <c r="B49" s="32"/>
      <c r="C49" s="123" t="s">
        <v>55</v>
      </c>
      <c r="D49" s="18"/>
      <c r="E49" s="1"/>
      <c r="F49" s="1"/>
      <c r="G49" s="14"/>
      <c r="H49" s="114"/>
      <c r="I49" s="1"/>
      <c r="J49" s="42"/>
      <c r="K49" s="1"/>
      <c r="L49" s="34"/>
    </row>
    <row r="50" spans="2:12" ht="12.75">
      <c r="B50" s="32"/>
      <c r="C50" s="123" t="s">
        <v>56</v>
      </c>
      <c r="D50" s="18"/>
      <c r="E50" s="1"/>
      <c r="F50" s="1"/>
      <c r="G50" s="14"/>
      <c r="H50" s="114"/>
      <c r="I50" s="1"/>
      <c r="J50" s="42"/>
      <c r="K50" s="1"/>
      <c r="L50" s="34"/>
    </row>
    <row r="51" spans="2:12" ht="12.75">
      <c r="B51" s="32"/>
      <c r="C51" s="123" t="s">
        <v>57</v>
      </c>
      <c r="D51" s="18"/>
      <c r="E51" s="1"/>
      <c r="F51" s="1"/>
      <c r="G51" s="14"/>
      <c r="H51" s="114"/>
      <c r="I51" s="1"/>
      <c r="J51" s="42"/>
      <c r="K51" s="1"/>
      <c r="L51" s="34"/>
    </row>
    <row r="52" spans="2:12" ht="12.75">
      <c r="B52" s="32"/>
      <c r="C52" s="123"/>
      <c r="D52" s="18"/>
      <c r="E52" s="1"/>
      <c r="F52" s="1"/>
      <c r="G52" s="14"/>
      <c r="H52" s="114"/>
      <c r="I52" s="1"/>
      <c r="J52" s="42"/>
      <c r="K52" s="1"/>
      <c r="L52" s="34"/>
    </row>
    <row r="53" spans="2:12" ht="12.75">
      <c r="B53" s="32"/>
      <c r="C53" s="118"/>
      <c r="D53" s="1"/>
      <c r="E53" s="1"/>
      <c r="F53" s="1"/>
      <c r="G53" s="22"/>
      <c r="H53" s="129"/>
      <c r="I53" s="14"/>
      <c r="J53" s="14"/>
      <c r="K53" s="1"/>
      <c r="L53" s="34"/>
    </row>
    <row r="54" spans="2:12" ht="12.75">
      <c r="B54" s="32"/>
      <c r="C54" s="124" t="s">
        <v>5</v>
      </c>
      <c r="D54" s="24"/>
      <c r="E54" s="24"/>
      <c r="F54" s="24"/>
      <c r="G54" s="24"/>
      <c r="H54" s="111"/>
      <c r="I54" s="24"/>
      <c r="J54" s="24"/>
      <c r="K54" s="24"/>
      <c r="L54" s="34"/>
    </row>
    <row r="55" spans="2:12" ht="12.75">
      <c r="B55" s="55"/>
      <c r="C55" s="124" t="s">
        <v>21</v>
      </c>
      <c r="D55" s="24"/>
      <c r="E55" s="24"/>
      <c r="F55" s="24"/>
      <c r="G55" s="24"/>
      <c r="H55" s="111"/>
      <c r="I55" s="24"/>
      <c r="J55" s="24"/>
      <c r="K55" s="24"/>
      <c r="L55" s="56"/>
    </row>
    <row r="56" spans="2:12" ht="12.75">
      <c r="B56" s="55"/>
      <c r="C56" s="122"/>
      <c r="D56" s="24"/>
      <c r="E56" s="24"/>
      <c r="F56" s="24"/>
      <c r="G56" s="24"/>
      <c r="H56" s="111"/>
      <c r="I56" s="24"/>
      <c r="J56" s="24"/>
      <c r="K56" s="24"/>
      <c r="L56" s="56"/>
    </row>
    <row r="57" spans="2:12" ht="12.75">
      <c r="B57" s="55"/>
      <c r="C57" s="124" t="s">
        <v>2</v>
      </c>
      <c r="D57" s="24"/>
      <c r="E57" s="24"/>
      <c r="F57" s="24"/>
      <c r="G57" s="24"/>
      <c r="H57" s="111"/>
      <c r="I57" s="24"/>
      <c r="J57" s="24"/>
      <c r="K57" s="24"/>
      <c r="L57" s="56"/>
    </row>
    <row r="58" spans="2:12" ht="12.75">
      <c r="B58" s="55"/>
      <c r="C58" s="124" t="s">
        <v>22</v>
      </c>
      <c r="D58" s="24"/>
      <c r="E58" s="24"/>
      <c r="F58" s="24"/>
      <c r="G58" s="24"/>
      <c r="H58" s="111"/>
      <c r="I58" s="24"/>
      <c r="J58" s="24"/>
      <c r="K58" s="24"/>
      <c r="L58" s="56"/>
    </row>
    <row r="59" spans="2:12" ht="12.75">
      <c r="B59" s="55"/>
      <c r="C59" s="125" t="s">
        <v>26</v>
      </c>
      <c r="D59" s="24"/>
      <c r="E59" s="24"/>
      <c r="F59" s="24"/>
      <c r="G59" s="24"/>
      <c r="H59" s="111"/>
      <c r="I59" s="24"/>
      <c r="J59" s="24"/>
      <c r="K59" s="24"/>
      <c r="L59" s="56"/>
    </row>
    <row r="60" spans="2:12" ht="12.75">
      <c r="B60" s="55"/>
      <c r="C60" s="124" t="s">
        <v>23</v>
      </c>
      <c r="D60" s="24"/>
      <c r="E60" s="24"/>
      <c r="F60" s="24"/>
      <c r="G60" s="24"/>
      <c r="H60" s="111"/>
      <c r="I60" s="24"/>
      <c r="J60" s="24"/>
      <c r="K60" s="24"/>
      <c r="L60" s="56"/>
    </row>
    <row r="61" spans="2:12" ht="12.75">
      <c r="B61" s="55"/>
      <c r="C61" s="122" t="s">
        <v>27</v>
      </c>
      <c r="D61" s="24"/>
      <c r="E61" s="24"/>
      <c r="F61" s="24"/>
      <c r="G61" s="24"/>
      <c r="H61" s="111"/>
      <c r="I61" s="24"/>
      <c r="J61" s="24"/>
      <c r="K61" s="24"/>
      <c r="L61" s="56"/>
    </row>
    <row r="62" spans="2:12" ht="12.75">
      <c r="B62" s="55"/>
      <c r="C62" s="122" t="s">
        <v>29</v>
      </c>
      <c r="D62" s="24"/>
      <c r="E62" s="24"/>
      <c r="F62" s="24"/>
      <c r="G62" s="24"/>
      <c r="H62" s="111"/>
      <c r="I62" s="24"/>
      <c r="J62" s="24"/>
      <c r="K62" s="24"/>
      <c r="L62" s="56"/>
    </row>
    <row r="63" spans="2:12" ht="12.75">
      <c r="B63" s="32"/>
      <c r="C63" s="122" t="s">
        <v>41</v>
      </c>
      <c r="D63" s="24"/>
      <c r="E63" s="24"/>
      <c r="F63" s="24"/>
      <c r="G63" s="24"/>
      <c r="H63" s="111"/>
      <c r="I63" s="24"/>
      <c r="J63" s="24"/>
      <c r="K63" s="24"/>
      <c r="L63" s="34"/>
    </row>
    <row r="64" spans="2:12" ht="12.75">
      <c r="B64" s="32"/>
      <c r="C64" s="122" t="s">
        <v>28</v>
      </c>
      <c r="D64" s="24"/>
      <c r="E64" s="24"/>
      <c r="F64" s="24"/>
      <c r="G64" s="24"/>
      <c r="H64" s="111"/>
      <c r="I64" s="24"/>
      <c r="J64" s="24"/>
      <c r="K64" s="24"/>
      <c r="L64" s="34"/>
    </row>
    <row r="65" spans="2:12" ht="13.5" thickBot="1">
      <c r="B65" s="35"/>
      <c r="C65" s="126"/>
      <c r="D65" s="36"/>
      <c r="E65" s="36"/>
      <c r="F65" s="21"/>
      <c r="G65" s="21"/>
      <c r="H65" s="113"/>
      <c r="I65" s="21"/>
      <c r="J65" s="21"/>
      <c r="K65" s="21"/>
      <c r="L65" s="37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:D5 D9:D10 D15:D65536">
      <formula1>1</formula1>
      <formula2>5</formula2>
    </dataValidation>
    <dataValidation type="whole" allowBlank="1" showInputMessage="1" showErrorMessage="1" sqref="I7 I1:I5 I10:I12 I15:I65536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905511811023623" bottom="0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tabSelected="1" zoomScale="75" zoomScaleNormal="75" zoomScaleSheetLayoutView="75" zoomScalePageLayoutView="0" workbookViewId="0" topLeftCell="B1">
      <selection activeCell="J15" sqref="J15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20.421875" style="98" customWidth="1"/>
    <col min="11" max="11" width="3.00390625" style="0" customWidth="1"/>
  </cols>
  <sheetData>
    <row r="1" ht="3.75" customHeight="1" thickBot="1"/>
    <row r="2" spans="2:11" ht="15.75">
      <c r="B2" s="48"/>
      <c r="C2" s="135" t="s">
        <v>44</v>
      </c>
      <c r="D2" s="136"/>
      <c r="E2" s="28"/>
      <c r="F2" s="58"/>
      <c r="G2" s="58"/>
      <c r="H2" s="28"/>
      <c r="I2" s="151" t="s">
        <v>48</v>
      </c>
      <c r="J2" s="151"/>
      <c r="K2" s="152"/>
    </row>
    <row r="3" spans="2:11" ht="15.75">
      <c r="B3" s="146"/>
      <c r="C3" s="147" t="s">
        <v>52</v>
      </c>
      <c r="D3" s="148"/>
      <c r="E3" s="1"/>
      <c r="F3" s="59"/>
      <c r="G3" s="59"/>
      <c r="H3" s="1"/>
      <c r="I3" s="64"/>
      <c r="J3" s="64"/>
      <c r="K3" s="149"/>
    </row>
    <row r="4" spans="2:11" ht="21" customHeight="1">
      <c r="B4" s="32"/>
      <c r="C4" s="178" t="s">
        <v>17</v>
      </c>
      <c r="D4" s="179"/>
      <c r="E4" s="179"/>
      <c r="F4" s="179"/>
      <c r="G4" s="179"/>
      <c r="H4" s="179"/>
      <c r="I4" s="179"/>
      <c r="J4" s="180"/>
      <c r="K4" s="56"/>
    </row>
    <row r="5" spans="2:11" ht="12.75">
      <c r="B5" s="32"/>
      <c r="C5" s="198"/>
      <c r="D5" s="198"/>
      <c r="E5" s="198"/>
      <c r="F5" s="198"/>
      <c r="G5" s="198"/>
      <c r="H5" s="198"/>
      <c r="I5" s="198"/>
      <c r="J5" s="198"/>
      <c r="K5" s="56"/>
    </row>
    <row r="6" spans="2:11" ht="12.75">
      <c r="B6" s="32"/>
      <c r="C6" s="198" t="s">
        <v>64</v>
      </c>
      <c r="D6" s="198"/>
      <c r="E6" s="198"/>
      <c r="F6" s="198"/>
      <c r="G6" s="198"/>
      <c r="H6" s="198"/>
      <c r="I6" s="198"/>
      <c r="J6" s="198"/>
      <c r="K6" s="56"/>
    </row>
    <row r="7" spans="2:11" ht="12.75">
      <c r="B7" s="32"/>
      <c r="C7" s="26"/>
      <c r="D7" s="26"/>
      <c r="E7" s="26"/>
      <c r="F7" s="26"/>
      <c r="G7" s="26"/>
      <c r="H7" s="26"/>
      <c r="I7" s="26"/>
      <c r="J7" s="99"/>
      <c r="K7" s="56"/>
    </row>
    <row r="8" spans="2:11" ht="12.75">
      <c r="B8" s="32"/>
      <c r="C8" s="15" t="s">
        <v>36</v>
      </c>
      <c r="D8" s="26"/>
      <c r="E8" s="26" t="s">
        <v>49</v>
      </c>
      <c r="F8" s="65"/>
      <c r="G8" s="64" t="s">
        <v>53</v>
      </c>
      <c r="H8" s="65"/>
      <c r="I8" s="65"/>
      <c r="J8" s="65"/>
      <c r="K8" s="56"/>
    </row>
    <row r="9" spans="2:11" ht="12.75">
      <c r="B9" s="32"/>
      <c r="C9" s="15" t="s">
        <v>37</v>
      </c>
      <c r="D9" s="26"/>
      <c r="E9" s="26" t="s">
        <v>51</v>
      </c>
      <c r="F9" s="26"/>
      <c r="G9" s="53"/>
      <c r="H9" s="53"/>
      <c r="I9" s="13"/>
      <c r="J9" s="110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100"/>
      <c r="K10" s="56"/>
    </row>
    <row r="11" spans="2:11" s="25" customFormat="1" ht="21.75" customHeight="1" thickBot="1">
      <c r="B11" s="49"/>
      <c r="C11" s="211" t="s">
        <v>6</v>
      </c>
      <c r="D11" s="213"/>
      <c r="E11" s="214"/>
      <c r="F11" s="211" t="s">
        <v>7</v>
      </c>
      <c r="G11" s="212"/>
      <c r="H11" s="212"/>
      <c r="I11" s="213"/>
      <c r="J11" s="214"/>
      <c r="K11" s="50"/>
    </row>
    <row r="12" spans="2:11" s="25" customFormat="1" ht="28.5" customHeight="1" thickBot="1">
      <c r="B12" s="49"/>
      <c r="C12" s="203" t="s">
        <v>1</v>
      </c>
      <c r="D12" s="206" t="s">
        <v>9</v>
      </c>
      <c r="E12" s="203" t="s">
        <v>40</v>
      </c>
      <c r="F12" s="218" t="s">
        <v>31</v>
      </c>
      <c r="G12" s="203" t="s">
        <v>13</v>
      </c>
      <c r="H12" s="133" t="s">
        <v>25</v>
      </c>
      <c r="I12" s="215" t="s">
        <v>35</v>
      </c>
      <c r="J12" s="216"/>
      <c r="K12" s="50"/>
    </row>
    <row r="13" spans="2:11" s="25" customFormat="1" ht="61.5" customHeight="1" thickBot="1">
      <c r="B13" s="49"/>
      <c r="C13" s="205"/>
      <c r="D13" s="217"/>
      <c r="E13" s="205"/>
      <c r="F13" s="219"/>
      <c r="G13" s="220"/>
      <c r="H13" s="134" t="s">
        <v>38</v>
      </c>
      <c r="I13" s="94" t="s">
        <v>39</v>
      </c>
      <c r="J13" s="101" t="s">
        <v>30</v>
      </c>
      <c r="K13" s="50"/>
    </row>
    <row r="14" spans="2:11" s="38" customFormat="1" ht="12.75">
      <c r="B14" s="39"/>
      <c r="C14" s="92">
        <v>40634</v>
      </c>
      <c r="D14" s="83" t="s">
        <v>62</v>
      </c>
      <c r="E14" s="93">
        <v>10</v>
      </c>
      <c r="F14" s="132" t="s">
        <v>65</v>
      </c>
      <c r="G14" s="132" t="s">
        <v>66</v>
      </c>
      <c r="H14" s="137">
        <v>1</v>
      </c>
      <c r="I14" s="138">
        <v>2</v>
      </c>
      <c r="J14" s="102" t="s">
        <v>67</v>
      </c>
      <c r="K14" s="67"/>
    </row>
    <row r="15" spans="2:11" s="38" customFormat="1" ht="12.75">
      <c r="B15" s="39"/>
      <c r="C15" s="92">
        <v>40634</v>
      </c>
      <c r="D15" s="95" t="s">
        <v>68</v>
      </c>
      <c r="E15" s="93">
        <v>1600</v>
      </c>
      <c r="F15" s="96" t="s">
        <v>69</v>
      </c>
      <c r="G15" s="96" t="s">
        <v>61</v>
      </c>
      <c r="H15" s="139">
        <v>1</v>
      </c>
      <c r="I15" s="140">
        <v>4</v>
      </c>
      <c r="J15" s="103"/>
      <c r="K15" s="67"/>
    </row>
    <row r="16" spans="2:11" s="38" customFormat="1" ht="12.75">
      <c r="B16" s="39"/>
      <c r="C16" s="92">
        <v>40638</v>
      </c>
      <c r="D16" s="95" t="s">
        <v>62</v>
      </c>
      <c r="E16" s="93">
        <v>10</v>
      </c>
      <c r="F16" s="96" t="s">
        <v>70</v>
      </c>
      <c r="G16" s="96" t="s">
        <v>71</v>
      </c>
      <c r="H16" s="139">
        <v>1</v>
      </c>
      <c r="I16" s="140">
        <v>2</v>
      </c>
      <c r="J16" s="103" t="s">
        <v>72</v>
      </c>
      <c r="K16" s="67"/>
    </row>
    <row r="17" spans="2:11" s="38" customFormat="1" ht="12.75">
      <c r="B17" s="39"/>
      <c r="C17" s="92">
        <v>40643</v>
      </c>
      <c r="D17" s="95" t="s">
        <v>73</v>
      </c>
      <c r="E17" s="93">
        <v>450</v>
      </c>
      <c r="F17" s="96" t="s">
        <v>74</v>
      </c>
      <c r="G17" s="96" t="s">
        <v>61</v>
      </c>
      <c r="H17" s="139">
        <v>1</v>
      </c>
      <c r="I17" s="140">
        <v>4</v>
      </c>
      <c r="J17" s="103"/>
      <c r="K17" s="67"/>
    </row>
    <row r="18" spans="2:11" s="38" customFormat="1" ht="12.75">
      <c r="B18" s="39"/>
      <c r="C18" s="92"/>
      <c r="D18" s="95"/>
      <c r="E18" s="76"/>
      <c r="F18" s="96"/>
      <c r="G18" s="96"/>
      <c r="H18" s="139"/>
      <c r="I18" s="141"/>
      <c r="J18" s="103"/>
      <c r="K18" s="67"/>
    </row>
    <row r="19" spans="2:11" s="38" customFormat="1" ht="12.75">
      <c r="B19" s="39"/>
      <c r="C19" s="153"/>
      <c r="D19" s="95"/>
      <c r="E19" s="76"/>
      <c r="F19" s="96"/>
      <c r="G19" s="96"/>
      <c r="H19" s="139"/>
      <c r="I19" s="142"/>
      <c r="J19" s="103"/>
      <c r="K19" s="67"/>
    </row>
    <row r="20" spans="2:11" s="38" customFormat="1" ht="12.75">
      <c r="B20" s="39"/>
      <c r="C20" s="153"/>
      <c r="D20" s="84"/>
      <c r="E20" s="76"/>
      <c r="F20" s="97"/>
      <c r="G20" s="97"/>
      <c r="H20" s="139"/>
      <c r="I20" s="142"/>
      <c r="J20" s="104"/>
      <c r="K20" s="67"/>
    </row>
    <row r="21" spans="2:11" s="38" customFormat="1" ht="12.75">
      <c r="B21" s="39"/>
      <c r="C21" s="153"/>
      <c r="D21" s="84"/>
      <c r="E21" s="76"/>
      <c r="F21" s="97"/>
      <c r="G21" s="97"/>
      <c r="H21" s="139"/>
      <c r="I21" s="142"/>
      <c r="J21" s="104"/>
      <c r="K21" s="67"/>
    </row>
    <row r="22" spans="2:11" s="38" customFormat="1" ht="13.5" thickBot="1">
      <c r="B22" s="39"/>
      <c r="C22" s="153"/>
      <c r="D22" s="85"/>
      <c r="E22" s="77"/>
      <c r="F22" s="97"/>
      <c r="G22" s="97"/>
      <c r="H22" s="143"/>
      <c r="I22" s="144"/>
      <c r="J22" s="105"/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106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107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107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107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107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107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107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107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107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107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107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107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107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9"/>
      <c r="I36" s="63"/>
      <c r="J36" s="107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107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107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107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107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107"/>
      <c r="K41" s="56"/>
    </row>
    <row r="42" spans="2:11" ht="13.5" hidden="1" thickBot="1">
      <c r="B42" s="32"/>
      <c r="C42" s="70"/>
      <c r="D42" s="71"/>
      <c r="E42" s="78"/>
      <c r="F42" s="72"/>
      <c r="G42" s="72"/>
      <c r="H42" s="1"/>
      <c r="I42" s="73"/>
      <c r="J42" s="108"/>
      <c r="K42" s="56"/>
    </row>
    <row r="43" spans="2:11" ht="13.5" thickBot="1">
      <c r="B43" s="32"/>
      <c r="C43" s="74"/>
      <c r="D43" s="86"/>
      <c r="E43" s="79">
        <f>SUM(E14:E42)</f>
        <v>2070</v>
      </c>
      <c r="F43" s="74"/>
      <c r="G43" s="75"/>
      <c r="H43" s="75"/>
      <c r="I43" s="75"/>
      <c r="J43" s="109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100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100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100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100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100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100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100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100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100"/>
      <c r="K52" s="56"/>
    </row>
    <row r="53" spans="2:11" ht="12.75">
      <c r="B53" s="32"/>
      <c r="C53" s="1"/>
      <c r="D53" s="1"/>
      <c r="E53" s="14"/>
      <c r="F53" s="66"/>
      <c r="G53" s="66"/>
      <c r="H53" s="24"/>
      <c r="I53" s="65"/>
      <c r="J53" s="110"/>
      <c r="K53" s="56"/>
    </row>
    <row r="54" spans="2:11" ht="12.75">
      <c r="B54" s="32"/>
      <c r="C54" s="15" t="s">
        <v>12</v>
      </c>
      <c r="D54" s="1"/>
      <c r="E54" s="14"/>
      <c r="F54" s="66"/>
      <c r="G54" s="66"/>
      <c r="H54" s="24"/>
      <c r="I54" s="65"/>
      <c r="J54" s="100"/>
      <c r="K54" s="56"/>
    </row>
    <row r="55" spans="2:11" ht="12.75">
      <c r="B55" s="32"/>
      <c r="C55" s="123" t="s">
        <v>55</v>
      </c>
      <c r="D55" s="1"/>
      <c r="E55" s="14"/>
      <c r="F55" s="59"/>
      <c r="G55" s="59"/>
      <c r="H55" s="24"/>
      <c r="I55" s="22"/>
      <c r="J55" s="110"/>
      <c r="K55" s="56"/>
    </row>
    <row r="56" spans="2:11" ht="12.75">
      <c r="B56" s="32"/>
      <c r="C56" s="123" t="s">
        <v>54</v>
      </c>
      <c r="D56" s="1"/>
      <c r="E56" s="14"/>
      <c r="F56" s="59"/>
      <c r="G56" s="59"/>
      <c r="H56" s="24"/>
      <c r="I56" s="22"/>
      <c r="J56" s="110"/>
      <c r="K56" s="56"/>
    </row>
    <row r="57" spans="2:11" ht="12.75">
      <c r="B57" s="32"/>
      <c r="C57" s="123" t="s">
        <v>60</v>
      </c>
      <c r="D57" s="1"/>
      <c r="E57" s="14"/>
      <c r="F57" s="59"/>
      <c r="G57" s="59"/>
      <c r="H57" s="24"/>
      <c r="I57" s="22"/>
      <c r="J57" s="110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110"/>
      <c r="K58" s="56"/>
    </row>
    <row r="59" spans="2:11" ht="12.75">
      <c r="B59" s="55"/>
      <c r="C59" s="52" t="s">
        <v>15</v>
      </c>
      <c r="D59" s="24"/>
      <c r="E59" s="24"/>
      <c r="F59" s="24"/>
      <c r="G59" s="24"/>
      <c r="H59" s="24"/>
      <c r="I59" s="24"/>
      <c r="J59" s="111"/>
      <c r="K59" s="56"/>
    </row>
    <row r="60" spans="2:11" ht="12.75">
      <c r="B60" s="55"/>
      <c r="C60" s="24"/>
      <c r="D60" s="24"/>
      <c r="E60" s="24"/>
      <c r="F60" s="24"/>
      <c r="G60" s="24"/>
      <c r="H60" s="24"/>
      <c r="I60" s="24"/>
      <c r="J60" s="111"/>
      <c r="K60" s="56"/>
    </row>
    <row r="61" spans="2:11" ht="12.75">
      <c r="B61" s="55"/>
      <c r="C61" s="52" t="s">
        <v>6</v>
      </c>
      <c r="D61" s="87"/>
      <c r="E61" s="87"/>
      <c r="F61" s="87"/>
      <c r="G61" s="87"/>
      <c r="H61" s="24"/>
      <c r="I61" s="24"/>
      <c r="J61" s="111"/>
      <c r="K61" s="56"/>
    </row>
    <row r="62" spans="2:11" ht="12.75">
      <c r="B62" s="55"/>
      <c r="C62" s="52" t="s">
        <v>34</v>
      </c>
      <c r="D62" s="87"/>
      <c r="E62" s="87"/>
      <c r="F62" s="87"/>
      <c r="G62" s="87"/>
      <c r="H62" s="130"/>
      <c r="I62" s="24"/>
      <c r="J62" s="111"/>
      <c r="K62" s="56"/>
    </row>
    <row r="63" spans="2:11" ht="12.75">
      <c r="B63" s="55"/>
      <c r="C63" s="52" t="s">
        <v>4</v>
      </c>
      <c r="D63" s="87"/>
      <c r="E63" s="87"/>
      <c r="F63" s="87"/>
      <c r="G63" s="87"/>
      <c r="H63" s="131"/>
      <c r="I63" s="24"/>
      <c r="J63" s="111"/>
      <c r="K63" s="56"/>
    </row>
    <row r="64" spans="2:11" ht="25.5" customHeight="1">
      <c r="B64" s="55"/>
      <c r="C64" s="209" t="s">
        <v>32</v>
      </c>
      <c r="D64" s="209"/>
      <c r="E64" s="209"/>
      <c r="F64" s="209"/>
      <c r="G64" s="209"/>
      <c r="H64" s="209"/>
      <c r="I64" s="209"/>
      <c r="J64" s="209"/>
      <c r="K64" s="56"/>
    </row>
    <row r="65" spans="2:11" ht="35.25" customHeight="1">
      <c r="B65" s="55"/>
      <c r="C65" s="210" t="s">
        <v>33</v>
      </c>
      <c r="D65" s="210"/>
      <c r="E65" s="210"/>
      <c r="F65" s="210"/>
      <c r="G65" s="210"/>
      <c r="H65" s="210"/>
      <c r="I65" s="210"/>
      <c r="J65" s="210"/>
      <c r="K65" s="56"/>
    </row>
    <row r="66" spans="2:11" ht="12.75">
      <c r="B66" s="55"/>
      <c r="C66" s="52" t="s">
        <v>11</v>
      </c>
      <c r="D66" s="54"/>
      <c r="E66" s="54"/>
      <c r="F66" s="54"/>
      <c r="G66" s="54"/>
      <c r="H66" s="14"/>
      <c r="I66" s="24"/>
      <c r="J66" s="111"/>
      <c r="K66" s="56"/>
    </row>
    <row r="67" spans="2:11" ht="12.75">
      <c r="B67" s="32"/>
      <c r="C67" s="14"/>
      <c r="D67" s="14"/>
      <c r="E67" s="14"/>
      <c r="F67" s="65"/>
      <c r="G67" s="65"/>
      <c r="H67" s="14"/>
      <c r="I67" s="24"/>
      <c r="J67" s="111"/>
      <c r="K67" s="56"/>
    </row>
    <row r="68" spans="2:11" ht="12.75">
      <c r="B68" s="32"/>
      <c r="C68" s="52" t="s">
        <v>8</v>
      </c>
      <c r="D68" s="54"/>
      <c r="E68" s="54"/>
      <c r="F68" s="54"/>
      <c r="G68" s="54"/>
      <c r="H68" s="14"/>
      <c r="I68" s="24"/>
      <c r="J68" s="111"/>
      <c r="K68" s="34"/>
    </row>
    <row r="69" spans="2:11" ht="13.5" customHeight="1">
      <c r="B69" s="32"/>
      <c r="C69" s="52" t="s">
        <v>20</v>
      </c>
      <c r="D69" s="88"/>
      <c r="E69" s="88"/>
      <c r="F69" s="88"/>
      <c r="G69" s="88"/>
      <c r="H69" s="14"/>
      <c r="I69" s="24"/>
      <c r="J69" s="111"/>
      <c r="K69" s="34"/>
    </row>
    <row r="70" spans="2:11" ht="13.5" customHeight="1">
      <c r="B70" s="32"/>
      <c r="C70" s="150" t="s">
        <v>45</v>
      </c>
      <c r="D70" s="52"/>
      <c r="E70" s="52"/>
      <c r="F70" s="52"/>
      <c r="G70" s="52"/>
      <c r="H70" s="14"/>
      <c r="I70" s="24"/>
      <c r="J70" s="111"/>
      <c r="K70" s="34"/>
    </row>
    <row r="71" spans="2:11" ht="13.5" customHeight="1">
      <c r="B71" s="32"/>
      <c r="C71" s="52" t="s">
        <v>43</v>
      </c>
      <c r="D71" s="16"/>
      <c r="E71" s="16"/>
      <c r="F71" s="16"/>
      <c r="G71" s="16"/>
      <c r="H71" s="14"/>
      <c r="I71" s="1"/>
      <c r="J71" s="112"/>
      <c r="K71" s="34"/>
    </row>
    <row r="72" spans="2:11" ht="13.5" thickBot="1">
      <c r="B72" s="35"/>
      <c r="C72" s="21"/>
      <c r="D72" s="68"/>
      <c r="E72" s="68"/>
      <c r="F72" s="68"/>
      <c r="G72" s="68"/>
      <c r="H72" s="145"/>
      <c r="I72" s="21"/>
      <c r="J72" s="113"/>
      <c r="K72" s="69"/>
    </row>
    <row r="110" spans="2:10" ht="12.75">
      <c r="B110" s="32"/>
      <c r="D110" s="17"/>
      <c r="E110" s="17"/>
      <c r="F110" s="17"/>
      <c r="G110" s="17"/>
      <c r="I110" s="1"/>
      <c r="J110" s="114"/>
    </row>
    <row r="111" spans="2:10" ht="12.75">
      <c r="B111" s="32"/>
      <c r="D111" s="23"/>
      <c r="E111" s="23"/>
      <c r="F111" s="23"/>
      <c r="G111" s="23"/>
      <c r="I111" s="1"/>
      <c r="J111" s="114"/>
    </row>
    <row r="112" spans="2:10" ht="12.75">
      <c r="B112" s="32"/>
      <c r="D112" s="23"/>
      <c r="E112" s="23"/>
      <c r="F112" s="23"/>
      <c r="G112" s="23"/>
      <c r="I112" s="1"/>
      <c r="J112" s="114"/>
    </row>
    <row r="113" spans="2:10" ht="12.75">
      <c r="B113" s="32"/>
      <c r="D113" s="2"/>
      <c r="E113" s="2"/>
      <c r="F113" s="2"/>
      <c r="G113" s="2"/>
      <c r="I113" s="1"/>
      <c r="J113" s="114"/>
    </row>
  </sheetData>
  <sheetProtection/>
  <mergeCells count="13"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  <mergeCell ref="C5:J5"/>
    <mergeCell ref="C4:J4"/>
    <mergeCell ref="C6:J6"/>
    <mergeCell ref="C64:J64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2011-05-05T21:07:22Z</cp:lastPrinted>
  <dcterms:created xsi:type="dcterms:W3CDTF">2004-10-04T19:55:34Z</dcterms:created>
  <dcterms:modified xsi:type="dcterms:W3CDTF">2011-05-12T14:19:06Z</dcterms:modified>
  <cp:category/>
  <cp:version/>
  <cp:contentType/>
  <cp:contentStatus/>
</cp:coreProperties>
</file>