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<sst xmlns="http://schemas.openxmlformats.org/spreadsheetml/2006/main" count="46" uniqueCount="45">
  <si>
    <t>Apellido Materno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</si>
  <si>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</si>
  <si>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</si>
  <si>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</si>
  <si>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</si>
  <si>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</si>
  <si>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</si>
  <si>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Región donde postula: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</si>
  <si>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</si>
  <si>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</si>
  <si>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</si>
  <si>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</si>
  <si>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</si>
  <si>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</si>
  <si>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</si>
  <si>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Nombres y apellidos del Candidato: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</si>
  <si>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</si>
  <si>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</si>
  <si>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</si>
  <si>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</si>
  <si>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</si>
  <si>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</si>
  <si>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</si>
  <si>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</si>
  <si>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</si>
  <si>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</si>
  <si>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</si>
  <si>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</si>
  <si>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</si>
  <si>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</si>
  <si>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</si>
  <si>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</si>
  <si>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CAMBIO RADICAL (L)</t>
  </si>
  <si>
    <t>AL 04/03/11</t>
  </si>
  <si>
    <t xml:space="preserve">OSCAR PEPE REGALADO HUANAMBAL </t>
  </si>
  <si>
    <t>CAJAMARCA</t>
  </si>
  <si>
    <t>REGALADO</t>
  </si>
  <si>
    <t>HUANAMBAL</t>
  </si>
  <si>
    <t>OSCAR PEPE</t>
  </si>
  <si>
    <t>27432426</t>
  </si>
  <si>
    <t xml:space="preserve">           -</t>
  </si>
  <si>
    <t>JR SAN MARTIN N° 1019</t>
  </si>
  <si>
    <t>oscarpepe1510@hotmail.com</t>
  </si>
  <si>
    <t xml:space="preserve">Tipo de Elección:             Congreso ( X  )        Parlamento Andino  (   ) </t>
  </si>
  <si>
    <t>S/. 9, 000 .00</t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</si>
</sst>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3" fillId="16" borderId="0" xfId="0" applyNumberFormat="1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1" fillId="0" borderId="0" xfId="45" applyBorder="1" applyAlignment="1" applyProtection="1">
      <alignment/>
      <protection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2" fontId="3" fillId="17" borderId="32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17" borderId="32" xfId="0" applyFont="1" applyFill="1" applyBorder="1" applyAlignment="1">
      <alignment horizontal="right" vertical="center"/>
    </xf>
    <xf numFmtId="0" fontId="3" fillId="17" borderId="3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carpepe1510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4"/>
  <sheetViews>
    <sheetView tabSelected="1" zoomScale="75" zoomScaleNormal="75" zoomScalePageLayoutView="0" workbookViewId="0" topLeftCell="A1">
      <selection activeCell="D39" sqref="D39"/>
    </sheetView>
  </sheetViews>
  <sheetFormatPr defaultColWidth="11.421875" defaultRowHeight="12.75"/>
  <cols>
    <col min="1" max="1" width="1.8515625" style="6" customWidth="1"/>
    <col min="2" max="2" width="11.574218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26</v>
      </c>
      <c r="C2" s="11"/>
      <c r="D2" s="11"/>
      <c r="E2" s="11" t="s">
        <v>32</v>
      </c>
      <c r="F2" s="11"/>
      <c r="G2" s="11"/>
      <c r="H2" s="11"/>
      <c r="I2" s="11"/>
      <c r="J2" s="39" t="s">
        <v>31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14" t="s">
        <v>23</v>
      </c>
      <c r="C4" s="115"/>
      <c r="D4" s="115"/>
      <c r="E4" s="115"/>
      <c r="F4" s="115"/>
      <c r="G4" s="115"/>
      <c r="H4" s="115"/>
      <c r="I4" s="115"/>
      <c r="J4" s="116"/>
      <c r="K4" s="33"/>
      <c r="L4" s="34"/>
    </row>
    <row r="5" spans="1:14" ht="12.75">
      <c r="A5" s="13"/>
      <c r="B5" s="78" t="s">
        <v>27</v>
      </c>
      <c r="C5" s="78"/>
      <c r="D5" s="78"/>
      <c r="E5" s="78"/>
      <c r="F5" s="89">
        <v>40575</v>
      </c>
      <c r="G5" s="78" t="s">
        <v>33</v>
      </c>
      <c r="H5" s="78"/>
      <c r="I5" s="78"/>
      <c r="J5" s="78"/>
      <c r="K5" s="9"/>
      <c r="L5" s="78"/>
      <c r="M5" s="78"/>
      <c r="N5" s="78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9" t="s">
        <v>15</v>
      </c>
      <c r="C7" s="4"/>
      <c r="D7" s="4" t="s">
        <v>34</v>
      </c>
      <c r="E7" s="4"/>
      <c r="F7" s="60" t="s">
        <v>43</v>
      </c>
      <c r="G7" s="61"/>
      <c r="H7" s="4"/>
      <c r="I7" s="5"/>
      <c r="J7" s="5"/>
      <c r="K7" s="9"/>
    </row>
    <row r="8" spans="1:11" ht="12.75">
      <c r="A8" s="13"/>
      <c r="B8" s="4"/>
      <c r="C8" s="53"/>
      <c r="D8" s="53"/>
      <c r="E8" s="53"/>
      <c r="F8" s="61"/>
      <c r="G8" s="53"/>
      <c r="H8" s="53"/>
      <c r="I8" s="31"/>
      <c r="J8" s="31"/>
      <c r="K8" s="9"/>
    </row>
    <row r="9" spans="1:11" ht="12.75">
      <c r="A9" s="13"/>
      <c r="B9" s="59" t="s">
        <v>7</v>
      </c>
      <c r="C9" s="53"/>
      <c r="D9" s="53" t="s">
        <v>35</v>
      </c>
      <c r="E9" s="53"/>
      <c r="F9" s="61"/>
      <c r="G9" s="53" t="s">
        <v>14</v>
      </c>
      <c r="H9" s="53">
        <v>4</v>
      </c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119" t="s">
        <v>16</v>
      </c>
      <c r="C11" s="122" t="s">
        <v>12</v>
      </c>
      <c r="D11" s="92"/>
      <c r="E11" s="92"/>
      <c r="F11" s="92"/>
      <c r="G11" s="91"/>
      <c r="H11" s="125" t="s">
        <v>11</v>
      </c>
      <c r="I11" s="126"/>
      <c r="J11" s="127"/>
      <c r="K11" s="37"/>
      <c r="L11" s="38"/>
      <c r="O11" s="62"/>
      <c r="P11" s="62"/>
      <c r="Q11" s="62"/>
    </row>
    <row r="12" spans="1:12" s="35" customFormat="1" ht="30.75" customHeight="1" thickBot="1">
      <c r="A12" s="36"/>
      <c r="B12" s="120"/>
      <c r="C12" s="95" t="s">
        <v>5</v>
      </c>
      <c r="D12" s="96"/>
      <c r="E12" s="97"/>
      <c r="F12" s="106" t="s">
        <v>18</v>
      </c>
      <c r="G12" s="107"/>
      <c r="H12" s="130" t="s">
        <v>28</v>
      </c>
      <c r="I12" s="130" t="s">
        <v>30</v>
      </c>
      <c r="J12" s="119" t="s">
        <v>17</v>
      </c>
      <c r="K12" s="37"/>
      <c r="L12" s="38"/>
    </row>
    <row r="13" spans="1:12" s="35" customFormat="1" ht="9.75" customHeight="1">
      <c r="A13" s="36"/>
      <c r="B13" s="120"/>
      <c r="C13" s="98"/>
      <c r="D13" s="99"/>
      <c r="E13" s="100"/>
      <c r="F13" s="108" t="s">
        <v>19</v>
      </c>
      <c r="G13" s="109"/>
      <c r="H13" s="131"/>
      <c r="I13" s="131"/>
      <c r="J13" s="120"/>
      <c r="K13" s="37"/>
      <c r="L13" s="38"/>
    </row>
    <row r="14" spans="1:12" s="35" customFormat="1" ht="9.75" customHeight="1">
      <c r="A14" s="36"/>
      <c r="B14" s="120"/>
      <c r="C14" s="98"/>
      <c r="D14" s="99"/>
      <c r="E14" s="100"/>
      <c r="F14" s="104" t="s">
        <v>20</v>
      </c>
      <c r="G14" s="105"/>
      <c r="H14" s="131"/>
      <c r="I14" s="131"/>
      <c r="J14" s="120"/>
      <c r="K14" s="37"/>
      <c r="L14" s="38"/>
    </row>
    <row r="15" spans="1:12" s="35" customFormat="1" ht="9.75" customHeight="1">
      <c r="A15" s="36"/>
      <c r="B15" s="120"/>
      <c r="C15" s="98"/>
      <c r="D15" s="99"/>
      <c r="E15" s="100"/>
      <c r="F15" s="104" t="s">
        <v>21</v>
      </c>
      <c r="G15" s="105"/>
      <c r="H15" s="131"/>
      <c r="I15" s="131"/>
      <c r="J15" s="120"/>
      <c r="K15" s="37"/>
      <c r="L15" s="38"/>
    </row>
    <row r="16" spans="1:12" s="35" customFormat="1" ht="9.75" customHeight="1" thickBot="1">
      <c r="A16" s="36"/>
      <c r="B16" s="120"/>
      <c r="C16" s="101"/>
      <c r="D16" s="102"/>
      <c r="E16" s="103"/>
      <c r="F16" s="123" t="s">
        <v>22</v>
      </c>
      <c r="G16" s="124"/>
      <c r="H16" s="131"/>
      <c r="I16" s="131"/>
      <c r="J16" s="120"/>
      <c r="K16" s="37"/>
      <c r="L16" s="38"/>
    </row>
    <row r="17" spans="1:17" ht="26.25" customHeight="1" thickBot="1">
      <c r="A17" s="2"/>
      <c r="B17" s="121"/>
      <c r="C17" s="26" t="s">
        <v>1</v>
      </c>
      <c r="D17" s="27" t="s">
        <v>0</v>
      </c>
      <c r="E17" s="27" t="s">
        <v>3</v>
      </c>
      <c r="F17" s="75" t="s">
        <v>13</v>
      </c>
      <c r="G17" s="76" t="s">
        <v>29</v>
      </c>
      <c r="H17" s="132"/>
      <c r="I17" s="132"/>
      <c r="J17" s="121"/>
      <c r="K17" s="7"/>
      <c r="L17" s="3"/>
      <c r="O17" s="113"/>
      <c r="P17" s="113"/>
      <c r="Q17" s="113"/>
    </row>
    <row r="18" spans="1:17" s="22" customFormat="1" ht="13.5" customHeight="1">
      <c r="A18" s="23"/>
      <c r="B18" s="79">
        <v>40624</v>
      </c>
      <c r="C18" s="69" t="s">
        <v>36</v>
      </c>
      <c r="D18" s="82" t="s">
        <v>37</v>
      </c>
      <c r="E18" s="69" t="s">
        <v>38</v>
      </c>
      <c r="F18" s="67">
        <v>1</v>
      </c>
      <c r="G18" s="69" t="s">
        <v>39</v>
      </c>
      <c r="H18" s="72" t="s">
        <v>44</v>
      </c>
      <c r="I18" s="86" t="s">
        <v>40</v>
      </c>
      <c r="J18" s="82"/>
      <c r="K18" s="20"/>
      <c r="L18" s="21"/>
      <c r="O18" s="113"/>
      <c r="P18" s="113"/>
      <c r="Q18" s="113"/>
    </row>
    <row r="19" spans="1:17" s="22" customFormat="1" ht="13.5" customHeight="1">
      <c r="A19" s="23"/>
      <c r="B19" s="80"/>
      <c r="C19" s="70"/>
      <c r="D19" s="83"/>
      <c r="E19" s="70"/>
      <c r="F19" s="68"/>
      <c r="G19" s="70"/>
      <c r="H19" s="73"/>
      <c r="I19" s="87"/>
      <c r="J19" s="83"/>
      <c r="K19" s="20"/>
      <c r="L19" s="21"/>
      <c r="O19" s="113"/>
      <c r="P19" s="113"/>
      <c r="Q19" s="113"/>
    </row>
    <row r="20" spans="1:17" s="22" customFormat="1" ht="13.5" customHeight="1">
      <c r="A20" s="23"/>
      <c r="B20" s="80"/>
      <c r="C20" s="70"/>
      <c r="D20" s="83"/>
      <c r="E20" s="70"/>
      <c r="F20" s="68"/>
      <c r="G20" s="70"/>
      <c r="H20" s="73"/>
      <c r="I20" s="87"/>
      <c r="J20" s="83"/>
      <c r="K20" s="20"/>
      <c r="L20" s="21"/>
      <c r="O20" s="62"/>
      <c r="P20" s="62"/>
      <c r="Q20" s="62"/>
    </row>
    <row r="21" spans="1:17" s="22" customFormat="1" ht="13.5" customHeight="1">
      <c r="A21" s="23"/>
      <c r="B21" s="80"/>
      <c r="C21" s="70"/>
      <c r="D21" s="83"/>
      <c r="E21" s="70"/>
      <c r="F21" s="68"/>
      <c r="G21" s="70"/>
      <c r="H21" s="73"/>
      <c r="I21" s="87"/>
      <c r="J21" s="83"/>
      <c r="K21" s="20"/>
      <c r="L21" s="21"/>
      <c r="O21" s="62"/>
      <c r="P21" s="62"/>
      <c r="Q21" s="62"/>
    </row>
    <row r="22" spans="1:17" s="22" customFormat="1" ht="13.5" customHeight="1">
      <c r="A22" s="23"/>
      <c r="B22" s="80"/>
      <c r="C22" s="70"/>
      <c r="D22" s="83"/>
      <c r="E22" s="70"/>
      <c r="F22" s="68"/>
      <c r="G22" s="70"/>
      <c r="H22" s="73"/>
      <c r="I22" s="87"/>
      <c r="J22" s="83"/>
      <c r="K22" s="20"/>
      <c r="L22" s="21"/>
      <c r="O22" s="29"/>
      <c r="P22" s="30"/>
      <c r="Q22" s="30"/>
    </row>
    <row r="23" spans="1:17" s="22" customFormat="1" ht="13.5" customHeight="1">
      <c r="A23" s="23"/>
      <c r="B23" s="80"/>
      <c r="C23" s="70"/>
      <c r="D23" s="83"/>
      <c r="E23" s="70"/>
      <c r="F23" s="68"/>
      <c r="G23" s="70"/>
      <c r="H23" s="73"/>
      <c r="I23" s="87"/>
      <c r="J23" s="83"/>
      <c r="K23" s="20"/>
      <c r="L23" s="21"/>
      <c r="O23" s="29"/>
      <c r="P23" s="30"/>
      <c r="Q23" s="30"/>
    </row>
    <row r="24" spans="1:17" s="22" customFormat="1" ht="13.5" customHeight="1">
      <c r="A24" s="23"/>
      <c r="B24" s="80"/>
      <c r="C24" s="70"/>
      <c r="D24" s="83"/>
      <c r="E24" s="70"/>
      <c r="F24" s="68"/>
      <c r="G24" s="70"/>
      <c r="H24" s="73"/>
      <c r="I24" s="87"/>
      <c r="J24" s="83"/>
      <c r="K24" s="20"/>
      <c r="L24" s="21"/>
      <c r="O24" s="29"/>
      <c r="P24" s="30"/>
      <c r="Q24" s="30"/>
    </row>
    <row r="25" spans="1:17" s="22" customFormat="1" ht="13.5" customHeight="1">
      <c r="A25" s="23"/>
      <c r="B25" s="80"/>
      <c r="C25" s="70"/>
      <c r="D25" s="83"/>
      <c r="E25" s="70"/>
      <c r="F25" s="68"/>
      <c r="G25" s="70"/>
      <c r="H25" s="73"/>
      <c r="I25" s="87"/>
      <c r="J25" s="83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81"/>
      <c r="C26" s="71"/>
      <c r="D26" s="84"/>
      <c r="E26" s="71"/>
      <c r="F26" s="85"/>
      <c r="G26" s="71"/>
      <c r="H26" s="74"/>
      <c r="I26" s="88"/>
      <c r="J26" s="84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17" t="s">
        <v>6</v>
      </c>
      <c r="C27" s="118"/>
      <c r="D27" s="118"/>
      <c r="E27" s="118"/>
      <c r="F27" s="118"/>
      <c r="G27" s="118"/>
      <c r="H27" s="41">
        <v>9000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6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4</v>
      </c>
      <c r="P29" s="128">
        <f>SUM(P28:Q28)</f>
        <v>0</v>
      </c>
      <c r="Q29" s="129"/>
    </row>
    <row r="30" spans="1:17" s="35" customFormat="1" ht="21" customHeight="1" thickBot="1">
      <c r="A30" s="47"/>
      <c r="B30" s="111" t="s">
        <v>24</v>
      </c>
      <c r="C30" s="112"/>
      <c r="D30" s="112"/>
      <c r="E30" s="112"/>
      <c r="F30" s="112"/>
      <c r="G30" s="112"/>
      <c r="H30" s="93">
        <f>SUM(H27:I27)</f>
        <v>9000</v>
      </c>
      <c r="I30" s="94"/>
      <c r="J30" s="77"/>
      <c r="K30" s="37"/>
      <c r="L30" s="38"/>
      <c r="O30" s="50"/>
      <c r="P30" s="51"/>
      <c r="Q30" s="52"/>
    </row>
    <row r="31" spans="1:12" ht="12.75" customHeight="1">
      <c r="A31" s="14"/>
      <c r="B31" s="5" t="s">
        <v>25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8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2</v>
      </c>
      <c r="C37" s="5">
        <v>27432426</v>
      </c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9</v>
      </c>
      <c r="C38" s="5" t="s">
        <v>41</v>
      </c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10</v>
      </c>
      <c r="C39" s="5"/>
      <c r="D39" s="90" t="s">
        <v>42</v>
      </c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4"/>
      <c r="B47" s="55"/>
      <c r="C47" s="55"/>
      <c r="D47" s="55"/>
      <c r="E47" s="55"/>
      <c r="F47" s="55"/>
      <c r="G47" s="55"/>
      <c r="H47" s="55"/>
      <c r="I47" s="56"/>
      <c r="J47" s="57"/>
      <c r="K47" s="58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10"/>
      <c r="G53" s="110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7" s="22" customFormat="1" ht="13.5" customHeight="1">
      <c r="A93" s="23"/>
      <c r="B93" s="63"/>
      <c r="C93" s="65"/>
      <c r="D93" s="63"/>
      <c r="E93" s="65"/>
      <c r="F93" s="67"/>
      <c r="G93" s="69"/>
      <c r="H93" s="63"/>
      <c r="I93" s="65"/>
      <c r="J93" s="72"/>
      <c r="K93" s="20"/>
      <c r="L93" s="21"/>
      <c r="O93" s="113"/>
      <c r="P93" s="113"/>
      <c r="Q93" s="113"/>
    </row>
    <row r="94" spans="1:17" s="22" customFormat="1" ht="13.5" customHeight="1">
      <c r="A94" s="23"/>
      <c r="B94" s="64"/>
      <c r="C94" s="66"/>
      <c r="D94" s="64"/>
      <c r="E94" s="66"/>
      <c r="F94" s="68"/>
      <c r="G94" s="70"/>
      <c r="H94" s="64"/>
      <c r="I94" s="66"/>
      <c r="J94" s="73"/>
      <c r="K94" s="20"/>
      <c r="L94" s="21"/>
      <c r="O94" s="113"/>
      <c r="P94" s="113"/>
      <c r="Q94" s="113"/>
    </row>
  </sheetData>
  <sheetProtection/>
  <mergeCells count="24">
    <mergeCell ref="P29:Q29"/>
    <mergeCell ref="Q17:Q19"/>
    <mergeCell ref="H12:H17"/>
    <mergeCell ref="I12:I17"/>
    <mergeCell ref="J12:J17"/>
    <mergeCell ref="O17:O19"/>
    <mergeCell ref="P17:P19"/>
    <mergeCell ref="B4:J4"/>
    <mergeCell ref="B27:G27"/>
    <mergeCell ref="B11:B17"/>
    <mergeCell ref="C11:G11"/>
    <mergeCell ref="F14:G14"/>
    <mergeCell ref="F16:G16"/>
    <mergeCell ref="H11:J11"/>
    <mergeCell ref="F53:G53"/>
    <mergeCell ref="B30:G30"/>
    <mergeCell ref="Q93:Q94"/>
    <mergeCell ref="O93:O94"/>
    <mergeCell ref="P93:P94"/>
    <mergeCell ref="H30:I30"/>
    <mergeCell ref="C12:E16"/>
    <mergeCell ref="F15:G15"/>
    <mergeCell ref="F12:G12"/>
    <mergeCell ref="F13:G13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93:F94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93:G94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93:J94 J18:J26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hyperlinks>
    <hyperlink ref="D39" r:id="rId1" display="oscarpepe1510@hotmail.com"/>
  </hyperlink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2010-12-15T16:53:12Z</cp:lastPrinted>
  <dcterms:created xsi:type="dcterms:W3CDTF">2004-10-04T19:55:34Z</dcterms:created>
  <dcterms:modified xsi:type="dcterms:W3CDTF">2011-04-07T17:39:52Z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