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APORTACIONES-A'!$A$2:$K$44</definedName>
  </definedNames>
  <calcPr fullCalcOnLoad="1"/>
</workbook>
</file>

<file path=xl/sharedStrings.xml><?xml version="1.0" encoding="utf-8"?>
<sst xmlns="http://schemas.openxmlformats.org/spreadsheetml/2006/main" count="75" uniqueCount="55">
  <si>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</si>
  <si>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</si>
  <si>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</si>
  <si>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</si>
  <si>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</si>
  <si>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</si>
  <si>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</si>
  <si>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</si>
  <si>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</si>
  <si>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Nombre y firma del Candidato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</si>
  <si>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</si>
  <si>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</si>
  <si>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</si>
  <si>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</si>
  <si>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</si>
  <si>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</si>
  <si>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</si>
  <si>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</si>
  <si>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</si>
  <si>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</si>
  <si>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</si>
  <si>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</si>
  <si>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</si>
  <si>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</si>
  <si>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</si>
  <si>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</si>
  <si>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</si>
  <si>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Tipo de Elección:             Congreso ( x )        Parlamento Andino  (   ) </t>
  </si>
  <si>
    <t>Región donde postula: Lambayeque</t>
  </si>
  <si>
    <t xml:space="preserve">Nº con el que postula:   1     </t>
  </si>
  <si>
    <t>RIVAS</t>
  </si>
  <si>
    <t>TEIXEIRA</t>
  </si>
  <si>
    <t>MILAGRITOS</t>
  </si>
  <si>
    <t>17614743</t>
  </si>
  <si>
    <t>DE RIVA</t>
  </si>
  <si>
    <t>RITA ANGÉLICA</t>
  </si>
  <si>
    <t>17532098</t>
  </si>
  <si>
    <t>FLORES</t>
  </si>
  <si>
    <t>RODOLFO</t>
  </si>
  <si>
    <t>SORIA</t>
  </si>
  <si>
    <t>NOLE</t>
  </si>
  <si>
    <t>CARLOS</t>
  </si>
  <si>
    <t>ELVER MANUEL</t>
  </si>
  <si>
    <t>41361169</t>
  </si>
  <si>
    <t>07632479</t>
  </si>
  <si>
    <t>RITA YURINA</t>
  </si>
  <si>
    <t>16740348</t>
  </si>
  <si>
    <t>Nombres y apellidos del Candidato: MARTÍN AMADO RIVAS TEIXEIRA</t>
  </si>
  <si>
    <t xml:space="preserve">GANA PERÚ </t>
  </si>
  <si>
    <t>Martín Amado Rivas Teixeira</t>
  </si>
  <si>
    <t xml:space="preserve">DNI: 17540366 </t>
  </si>
  <si>
    <t>Dirección: Av. Ramón Castilla 1296 - Lambayeque</t>
  </si>
  <si>
    <t>Correo electrónico: martinrite@hotmail.com</t>
  </si>
  <si>
    <t>MARTÍN AMADO</t>
  </si>
  <si>
    <t xml:space="preserve">                                                                                                  Período: Del …01 de febrero……...al ……31 de marzo……………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</si>
</sst>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7" fillId="8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6" fillId="0" borderId="24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6" fillId="0" borderId="29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3" fillId="8" borderId="16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" fontId="3" fillId="0" borderId="21" xfId="48" applyNumberFormat="1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14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49" fontId="4" fillId="8" borderId="16" xfId="0" applyNumberFormat="1" applyFont="1" applyFill="1" applyBorder="1" applyAlignment="1">
      <alignment horizontal="center" vertical="center" wrapText="1"/>
    </xf>
    <xf numFmtId="49" fontId="4" fillId="8" borderId="15" xfId="0" applyNumberFormat="1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8" borderId="3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5" xfId="0" applyFont="1" applyFill="1" applyBorder="1" applyAlignment="1">
      <alignment horizontal="right" vertical="center"/>
    </xf>
    <xf numFmtId="190" fontId="3" fillId="17" borderId="34" xfId="0" applyNumberFormat="1" applyFont="1" applyFill="1" applyBorder="1" applyAlignment="1">
      <alignment horizontal="center" vertical="center"/>
    </xf>
    <xf numFmtId="190" fontId="3" fillId="17" borderId="28" xfId="0" applyNumberFormat="1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9525</xdr:rowOff>
    </xdr:from>
    <xdr:to>
      <xdr:col>3</xdr:col>
      <xdr:colOff>638175</xdr:colOff>
      <xdr:row>32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5200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36</xdr:row>
      <xdr:rowOff>133350</xdr:rowOff>
    </xdr:from>
    <xdr:ext cx="11220450" cy="1381125"/>
    <xdr:sp>
      <xdr:nvSpPr>
        <xdr:cNvPr id="2" name="Text Box 2"/>
        <xdr:cNvSpPr txBox="1">
          <a:spLocks noChangeArrowheads="1"/>
        </xdr:cNvSpPr>
      </xdr:nvSpPr>
      <xdr:spPr>
        <a:xfrm>
          <a:off x="0" y="5972175"/>
          <a:ext cx="112204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600075</xdr:colOff>
      <xdr:row>1</xdr:row>
      <xdr:rowOff>9525</xdr:rowOff>
    </xdr:from>
    <xdr:to>
      <xdr:col>2</xdr:col>
      <xdr:colOff>1028700</xdr:colOff>
      <xdr:row>2</xdr:row>
      <xdr:rowOff>123825</xdr:rowOff>
    </xdr:to>
    <xdr:pic>
      <xdr:nvPicPr>
        <xdr:cNvPr id="3" name="Picture 1452" descr="2401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619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tabSelected="1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3" width="20.57421875" style="6" bestFit="1" customWidth="1"/>
    <col min="4" max="4" width="16.00390625" style="6" bestFit="1" customWidth="1"/>
    <col min="5" max="5" width="14.00390625" style="6" bestFit="1" customWidth="1"/>
    <col min="6" max="6" width="11.8515625" style="6" customWidth="1"/>
    <col min="7" max="7" width="24.8515625" style="6" bestFit="1" customWidth="1"/>
    <col min="8" max="8" width="16.7109375" style="6" bestFit="1" customWidth="1"/>
    <col min="9" max="9" width="14.57421875" style="6" customWidth="1"/>
    <col min="10" max="10" width="37.140625" style="6" bestFit="1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20.25">
      <c r="A2" s="10"/>
      <c r="B2" s="82" t="s">
        <v>48</v>
      </c>
      <c r="C2" s="11"/>
      <c r="D2" s="11"/>
      <c r="E2" s="11"/>
      <c r="F2" s="11"/>
      <c r="G2" s="11"/>
      <c r="H2" s="11"/>
      <c r="I2" s="11"/>
      <c r="J2" s="36" t="s">
        <v>26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2" customFormat="1" ht="12.75">
      <c r="A4" s="29"/>
      <c r="B4" s="119" t="s">
        <v>20</v>
      </c>
      <c r="C4" s="120"/>
      <c r="D4" s="120"/>
      <c r="E4" s="120"/>
      <c r="F4" s="120"/>
      <c r="G4" s="120"/>
      <c r="H4" s="120"/>
      <c r="I4" s="120"/>
      <c r="J4" s="121"/>
      <c r="K4" s="30"/>
      <c r="L4" s="31"/>
    </row>
    <row r="5" spans="1:14" ht="12.75">
      <c r="A5" s="13"/>
      <c r="B5" s="71" t="s">
        <v>54</v>
      </c>
      <c r="C5" s="71"/>
      <c r="D5" s="71"/>
      <c r="E5" s="71"/>
      <c r="F5" s="71"/>
      <c r="G5" s="71"/>
      <c r="H5" s="71"/>
      <c r="I5" s="71"/>
      <c r="J5" s="71"/>
      <c r="K5" s="9"/>
      <c r="L5" s="71"/>
      <c r="M5" s="71"/>
      <c r="N5" s="71"/>
    </row>
    <row r="6" spans="1:11" ht="12.75">
      <c r="A6" s="13"/>
      <c r="B6" s="28"/>
      <c r="C6" s="28"/>
      <c r="D6" s="28"/>
      <c r="E6" s="28"/>
      <c r="F6" s="28"/>
      <c r="G6" s="28"/>
      <c r="H6" s="28"/>
      <c r="I6" s="28"/>
      <c r="J6" s="28"/>
      <c r="K6" s="9"/>
    </row>
    <row r="7" spans="1:11" ht="12">
      <c r="A7" s="13"/>
      <c r="B7" s="54" t="s">
        <v>47</v>
      </c>
      <c r="C7" s="4"/>
      <c r="D7" s="4"/>
      <c r="E7" s="4"/>
      <c r="F7" s="55" t="s">
        <v>27</v>
      </c>
      <c r="G7" s="56"/>
      <c r="H7" s="4"/>
      <c r="I7" s="5"/>
      <c r="J7" s="5"/>
      <c r="K7" s="9"/>
    </row>
    <row r="8" spans="1:11" ht="12.75">
      <c r="A8" s="13"/>
      <c r="B8" s="4"/>
      <c r="C8" s="48"/>
      <c r="D8" s="48"/>
      <c r="E8" s="48"/>
      <c r="F8" s="56"/>
      <c r="G8" s="48"/>
      <c r="H8" s="48"/>
      <c r="I8" s="28"/>
      <c r="J8" s="28"/>
      <c r="K8" s="9"/>
    </row>
    <row r="9" spans="1:11" ht="12.75">
      <c r="A9" s="13"/>
      <c r="B9" s="54" t="s">
        <v>28</v>
      </c>
      <c r="C9" s="48"/>
      <c r="D9" s="48"/>
      <c r="E9" s="48"/>
      <c r="F9" s="56"/>
      <c r="G9" s="48" t="s">
        <v>29</v>
      </c>
      <c r="H9" s="48"/>
      <c r="I9" s="28"/>
      <c r="J9" s="28"/>
      <c r="K9" s="9"/>
    </row>
    <row r="10" spans="1:11" ht="12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2" customFormat="1" ht="13.5" thickBot="1">
      <c r="A11" s="33"/>
      <c r="B11" s="124" t="s">
        <v>13</v>
      </c>
      <c r="C11" s="126" t="s">
        <v>11</v>
      </c>
      <c r="D11" s="126"/>
      <c r="E11" s="126"/>
      <c r="F11" s="126"/>
      <c r="G11" s="127"/>
      <c r="H11" s="131" t="s">
        <v>10</v>
      </c>
      <c r="I11" s="132"/>
      <c r="J11" s="133"/>
      <c r="K11" s="34"/>
      <c r="L11" s="35"/>
      <c r="O11" s="57"/>
      <c r="P11" s="57"/>
      <c r="Q11" s="57"/>
    </row>
    <row r="12" spans="1:12" s="32" customFormat="1" ht="13.5" thickBot="1">
      <c r="A12" s="33"/>
      <c r="B12" s="125"/>
      <c r="C12" s="142" t="s">
        <v>5</v>
      </c>
      <c r="D12" s="142"/>
      <c r="E12" s="143"/>
      <c r="F12" s="135" t="s">
        <v>15</v>
      </c>
      <c r="G12" s="148"/>
      <c r="H12" s="107" t="s">
        <v>23</v>
      </c>
      <c r="I12" s="109" t="s">
        <v>25</v>
      </c>
      <c r="J12" s="111" t="s">
        <v>14</v>
      </c>
      <c r="K12" s="34"/>
      <c r="L12" s="35"/>
    </row>
    <row r="13" spans="1:12" s="32" customFormat="1" ht="12.75">
      <c r="A13" s="33"/>
      <c r="B13" s="125"/>
      <c r="C13" s="144"/>
      <c r="D13" s="144"/>
      <c r="E13" s="145"/>
      <c r="F13" s="113" t="s">
        <v>16</v>
      </c>
      <c r="G13" s="149"/>
      <c r="H13" s="108"/>
      <c r="I13" s="110"/>
      <c r="J13" s="112"/>
      <c r="K13" s="34"/>
      <c r="L13" s="35"/>
    </row>
    <row r="14" spans="1:12" s="32" customFormat="1" ht="12.75">
      <c r="A14" s="33"/>
      <c r="B14" s="125"/>
      <c r="C14" s="144"/>
      <c r="D14" s="144"/>
      <c r="E14" s="145"/>
      <c r="F14" s="115" t="s">
        <v>17</v>
      </c>
      <c r="G14" s="128"/>
      <c r="H14" s="108"/>
      <c r="I14" s="110"/>
      <c r="J14" s="112"/>
      <c r="K14" s="34"/>
      <c r="L14" s="35"/>
    </row>
    <row r="15" spans="1:12" s="32" customFormat="1" ht="12.75">
      <c r="A15" s="33"/>
      <c r="B15" s="125"/>
      <c r="C15" s="144"/>
      <c r="D15" s="144"/>
      <c r="E15" s="145"/>
      <c r="F15" s="115" t="s">
        <v>18</v>
      </c>
      <c r="G15" s="128"/>
      <c r="H15" s="108"/>
      <c r="I15" s="110"/>
      <c r="J15" s="112"/>
      <c r="K15" s="34"/>
      <c r="L15" s="35"/>
    </row>
    <row r="16" spans="1:12" s="32" customFormat="1" ht="13.5" thickBot="1">
      <c r="A16" s="33"/>
      <c r="B16" s="125"/>
      <c r="C16" s="146"/>
      <c r="D16" s="146"/>
      <c r="E16" s="147"/>
      <c r="F16" s="129" t="s">
        <v>19</v>
      </c>
      <c r="G16" s="130"/>
      <c r="H16" s="108"/>
      <c r="I16" s="110"/>
      <c r="J16" s="112"/>
      <c r="K16" s="34"/>
      <c r="L16" s="35"/>
    </row>
    <row r="17" spans="1:17" ht="24">
      <c r="A17" s="2"/>
      <c r="B17" s="125"/>
      <c r="C17" s="24" t="s">
        <v>2</v>
      </c>
      <c r="D17" s="24" t="s">
        <v>0</v>
      </c>
      <c r="E17" s="24" t="s">
        <v>3</v>
      </c>
      <c r="F17" s="81" t="s">
        <v>12</v>
      </c>
      <c r="G17" s="88" t="s">
        <v>24</v>
      </c>
      <c r="H17" s="108"/>
      <c r="I17" s="110"/>
      <c r="J17" s="112"/>
      <c r="K17" s="7"/>
      <c r="L17" s="3"/>
      <c r="O17" s="57"/>
      <c r="P17" s="57"/>
      <c r="Q17" s="57"/>
    </row>
    <row r="18" spans="1:17" ht="12.75">
      <c r="A18" s="2"/>
      <c r="B18" s="84">
        <v>40579</v>
      </c>
      <c r="C18" s="79" t="s">
        <v>30</v>
      </c>
      <c r="D18" s="79" t="s">
        <v>31</v>
      </c>
      <c r="E18" s="79" t="s">
        <v>32</v>
      </c>
      <c r="F18" s="85">
        <v>1</v>
      </c>
      <c r="G18" s="92" t="s">
        <v>33</v>
      </c>
      <c r="H18" s="80">
        <v>31460.895</v>
      </c>
      <c r="I18" s="97"/>
      <c r="J18" s="96"/>
      <c r="K18" s="7"/>
      <c r="L18" s="3"/>
      <c r="O18" s="57"/>
      <c r="P18" s="57"/>
      <c r="Q18" s="57"/>
    </row>
    <row r="19" spans="1:17" s="20" customFormat="1" ht="13.5" customHeight="1">
      <c r="A19" s="21"/>
      <c r="B19" s="75">
        <v>40589</v>
      </c>
      <c r="C19" s="76" t="s">
        <v>31</v>
      </c>
      <c r="D19" s="76" t="s">
        <v>34</v>
      </c>
      <c r="E19" s="76" t="s">
        <v>35</v>
      </c>
      <c r="F19" s="77">
        <v>1</v>
      </c>
      <c r="G19" s="93" t="s">
        <v>36</v>
      </c>
      <c r="H19" s="80">
        <v>31460.895</v>
      </c>
      <c r="I19" s="86"/>
      <c r="J19" s="87"/>
      <c r="K19" s="18"/>
      <c r="L19" s="19"/>
      <c r="O19" s="57"/>
      <c r="P19" s="57"/>
      <c r="Q19" s="57"/>
    </row>
    <row r="20" spans="1:17" s="20" customFormat="1" ht="13.5" customHeight="1">
      <c r="A20" s="21"/>
      <c r="B20" s="100">
        <v>40601</v>
      </c>
      <c r="C20" s="101" t="s">
        <v>30</v>
      </c>
      <c r="D20" s="101" t="s">
        <v>31</v>
      </c>
      <c r="E20" s="101" t="s">
        <v>53</v>
      </c>
      <c r="F20" s="102">
        <v>1</v>
      </c>
      <c r="G20" s="102">
        <v>17540366</v>
      </c>
      <c r="H20" s="103">
        <v>11000</v>
      </c>
      <c r="I20" s="98"/>
      <c r="J20" s="99"/>
      <c r="K20" s="18"/>
      <c r="L20" s="19"/>
      <c r="O20" s="57"/>
      <c r="P20" s="57"/>
      <c r="Q20" s="57"/>
    </row>
    <row r="21" spans="1:17" s="20" customFormat="1" ht="13.5" customHeight="1">
      <c r="A21" s="21"/>
      <c r="B21" s="75">
        <v>40605</v>
      </c>
      <c r="C21" s="76" t="s">
        <v>39</v>
      </c>
      <c r="D21" s="76" t="s">
        <v>37</v>
      </c>
      <c r="E21" s="76" t="s">
        <v>38</v>
      </c>
      <c r="F21" s="77">
        <v>1</v>
      </c>
      <c r="G21" s="93" t="s">
        <v>44</v>
      </c>
      <c r="H21" s="78">
        <v>4000</v>
      </c>
      <c r="I21" s="72"/>
      <c r="J21" s="67"/>
      <c r="K21" s="18"/>
      <c r="L21" s="19"/>
      <c r="O21" s="57"/>
      <c r="P21" s="57"/>
      <c r="Q21" s="57"/>
    </row>
    <row r="22" spans="1:17" s="20" customFormat="1" ht="13.5" customHeight="1">
      <c r="A22" s="21"/>
      <c r="B22" s="75">
        <v>40619</v>
      </c>
      <c r="C22" s="79" t="s">
        <v>30</v>
      </c>
      <c r="D22" s="79" t="s">
        <v>31</v>
      </c>
      <c r="E22" s="79" t="s">
        <v>45</v>
      </c>
      <c r="F22" s="77">
        <v>1</v>
      </c>
      <c r="G22" s="93" t="s">
        <v>46</v>
      </c>
      <c r="H22" s="78">
        <v>4000</v>
      </c>
      <c r="I22" s="72"/>
      <c r="J22" s="67"/>
      <c r="K22" s="18"/>
      <c r="L22" s="19"/>
      <c r="O22" s="57"/>
      <c r="P22" s="57"/>
      <c r="Q22" s="57"/>
    </row>
    <row r="23" spans="1:17" s="20" customFormat="1" ht="13.5" customHeight="1" thickBot="1">
      <c r="A23" s="21"/>
      <c r="B23" s="89">
        <v>40632</v>
      </c>
      <c r="C23" s="90" t="s">
        <v>40</v>
      </c>
      <c r="D23" s="90" t="s">
        <v>41</v>
      </c>
      <c r="E23" s="90" t="s">
        <v>42</v>
      </c>
      <c r="F23" s="91">
        <v>1</v>
      </c>
      <c r="G23" s="94" t="s">
        <v>43</v>
      </c>
      <c r="H23" s="78">
        <v>2500</v>
      </c>
      <c r="I23" s="72"/>
      <c r="J23" s="67"/>
      <c r="K23" s="18"/>
      <c r="L23" s="19"/>
      <c r="O23" s="26"/>
      <c r="P23" s="27"/>
      <c r="Q23" s="27"/>
    </row>
    <row r="24" spans="1:17" s="32" customFormat="1" ht="13.5" thickBot="1">
      <c r="A24" s="37"/>
      <c r="B24" s="122" t="s">
        <v>6</v>
      </c>
      <c r="C24" s="123"/>
      <c r="D24" s="123"/>
      <c r="E24" s="123"/>
      <c r="F24" s="123"/>
      <c r="G24" s="123"/>
      <c r="H24" s="38">
        <f>SUM(H18:H23)</f>
        <v>84421.79000000001</v>
      </c>
      <c r="I24" s="95">
        <f>SUM(I11:I23)</f>
        <v>0</v>
      </c>
      <c r="J24" s="38"/>
      <c r="K24" s="34"/>
      <c r="L24" s="35"/>
      <c r="O24" s="39"/>
      <c r="P24" s="40"/>
      <c r="Q24" s="40"/>
    </row>
    <row r="25" spans="1:17" s="32" customFormat="1" ht="12.75" customHeight="1" hidden="1">
      <c r="A25" s="33"/>
      <c r="B25" s="35"/>
      <c r="C25" s="35"/>
      <c r="D25" s="35"/>
      <c r="E25" s="35"/>
      <c r="F25" s="35"/>
      <c r="G25" s="35"/>
      <c r="H25" s="41"/>
      <c r="I25" s="41"/>
      <c r="J25" s="41"/>
      <c r="K25" s="34"/>
      <c r="L25" s="35"/>
      <c r="O25" s="42" t="s">
        <v>6</v>
      </c>
      <c r="P25" s="43">
        <f>SUM(P23:P24)</f>
        <v>0</v>
      </c>
      <c r="Q25" s="43">
        <f>SUM(Q23:Q24)</f>
        <v>0</v>
      </c>
    </row>
    <row r="26" spans="1:17" s="32" customFormat="1" ht="12.75" customHeight="1" hidden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34"/>
      <c r="L26" s="35"/>
      <c r="O26" s="46" t="s">
        <v>4</v>
      </c>
      <c r="P26" s="105">
        <f>SUM(P25:Q25)</f>
        <v>0</v>
      </c>
      <c r="Q26" s="106"/>
    </row>
    <row r="27" spans="1:17" s="32" customFormat="1" ht="13.5" thickBot="1">
      <c r="A27" s="44"/>
      <c r="B27" s="138" t="s">
        <v>21</v>
      </c>
      <c r="C27" s="139"/>
      <c r="D27" s="139"/>
      <c r="E27" s="139"/>
      <c r="F27" s="139"/>
      <c r="G27" s="139"/>
      <c r="H27" s="140">
        <f>SUM(H24:I24)</f>
        <v>84421.79000000001</v>
      </c>
      <c r="I27" s="141"/>
      <c r="J27" s="70"/>
      <c r="K27" s="34"/>
      <c r="L27" s="35"/>
      <c r="O27" s="47"/>
      <c r="P27" s="73"/>
      <c r="Q27" s="74"/>
    </row>
    <row r="28" spans="1:12" ht="12.75">
      <c r="A28" s="14"/>
      <c r="B28" s="5" t="s">
        <v>22</v>
      </c>
      <c r="C28" s="4"/>
      <c r="D28" s="4"/>
      <c r="E28" s="4"/>
      <c r="F28" s="4"/>
      <c r="G28" s="4"/>
      <c r="H28" s="4"/>
      <c r="I28" s="4"/>
      <c r="J28" s="4"/>
      <c r="K28" s="7"/>
      <c r="L28" s="3"/>
    </row>
    <row r="29" spans="1:12" ht="14.25" customHeight="1">
      <c r="A29" s="2"/>
      <c r="B29" s="5"/>
      <c r="C29" s="3"/>
      <c r="D29" s="3"/>
      <c r="E29" s="3"/>
      <c r="F29" s="3"/>
      <c r="G29" s="3"/>
      <c r="H29" s="3"/>
      <c r="I29" s="3"/>
      <c r="J29" s="3"/>
      <c r="K29" s="7"/>
      <c r="L29" s="3"/>
    </row>
    <row r="30" spans="1:12" ht="14.25" customHeight="1">
      <c r="A30" s="2"/>
      <c r="B30" s="5"/>
      <c r="C30" s="3"/>
      <c r="D30" s="3"/>
      <c r="E30" s="3"/>
      <c r="F30" s="3"/>
      <c r="G30" s="3"/>
      <c r="H30" s="3"/>
      <c r="I30" s="3"/>
      <c r="J30" s="3"/>
      <c r="K30" s="7"/>
      <c r="L30" s="3"/>
    </row>
    <row r="31" spans="1:12" ht="14.2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7"/>
      <c r="L31" s="3"/>
    </row>
    <row r="32" spans="1:12" ht="12.75">
      <c r="A32" s="2"/>
      <c r="B32" s="55" t="s">
        <v>49</v>
      </c>
      <c r="C32" s="5"/>
      <c r="D32" s="3"/>
      <c r="E32" s="3"/>
      <c r="F32" s="5"/>
      <c r="G32" s="5"/>
      <c r="H32" s="3"/>
      <c r="I32" s="3"/>
      <c r="J32" s="3"/>
      <c r="K32" s="7"/>
      <c r="L32" s="3"/>
    </row>
    <row r="33" spans="1:12" ht="12.75">
      <c r="A33" s="2"/>
      <c r="B33" s="83" t="s">
        <v>9</v>
      </c>
      <c r="C33" s="5"/>
      <c r="D33" s="4"/>
      <c r="E33" s="3"/>
      <c r="F33" s="5"/>
      <c r="G33" s="5"/>
      <c r="H33" s="5"/>
      <c r="I33" s="5"/>
      <c r="J33" s="3"/>
      <c r="K33" s="7"/>
      <c r="L33" s="3"/>
    </row>
    <row r="34" spans="1:12" ht="12.75">
      <c r="A34" s="2"/>
      <c r="B34" s="8" t="s">
        <v>50</v>
      </c>
      <c r="C34" s="5"/>
      <c r="D34" s="4"/>
      <c r="E34" s="3"/>
      <c r="F34" s="5"/>
      <c r="G34" s="5"/>
      <c r="H34" s="5"/>
      <c r="I34" s="5"/>
      <c r="J34" s="3"/>
      <c r="K34" s="7"/>
      <c r="L34" s="3"/>
    </row>
    <row r="35" spans="1:12" ht="12.75">
      <c r="A35" s="2"/>
      <c r="B35" s="8" t="s">
        <v>51</v>
      </c>
      <c r="C35" s="5"/>
      <c r="D35" s="4"/>
      <c r="E35" s="3"/>
      <c r="F35" s="5"/>
      <c r="G35" s="5"/>
      <c r="H35" s="5"/>
      <c r="I35" s="5"/>
      <c r="J35" s="3"/>
      <c r="K35" s="7"/>
      <c r="L35" s="3"/>
    </row>
    <row r="36" spans="1:12" ht="12.75">
      <c r="A36" s="2"/>
      <c r="B36" s="8" t="s">
        <v>52</v>
      </c>
      <c r="C36" s="5"/>
      <c r="D36" s="4"/>
      <c r="E36" s="3"/>
      <c r="F36" s="5"/>
      <c r="G36" s="5"/>
      <c r="H36" s="5"/>
      <c r="I36" s="5"/>
      <c r="J36" s="5"/>
      <c r="K36" s="7"/>
      <c r="L36" s="3"/>
    </row>
    <row r="37" spans="1:12" ht="14.25" customHeight="1">
      <c r="A37" s="2"/>
      <c r="B37" s="5"/>
      <c r="C37" s="5"/>
      <c r="D37" s="3"/>
      <c r="E37" s="3"/>
      <c r="F37" s="5"/>
      <c r="G37" s="5"/>
      <c r="H37" s="5"/>
      <c r="I37" s="8"/>
      <c r="J37" s="15"/>
      <c r="K37" s="7"/>
      <c r="L37" s="3"/>
    </row>
    <row r="38" spans="1:12" ht="14.25" customHeight="1">
      <c r="A38" s="2"/>
      <c r="B38" s="5"/>
      <c r="C38" s="3"/>
      <c r="D38" s="3"/>
      <c r="E38" s="3"/>
      <c r="F38" s="15"/>
      <c r="G38" s="5"/>
      <c r="H38" s="3"/>
      <c r="I38" s="25"/>
      <c r="J38" s="25"/>
      <c r="K38" s="7"/>
      <c r="L38" s="3"/>
    </row>
    <row r="39" spans="1:12" ht="12.75">
      <c r="A39" s="2"/>
      <c r="B39" s="8"/>
      <c r="C39" s="3"/>
      <c r="D39" s="3"/>
      <c r="E39" s="3"/>
      <c r="F39" s="15"/>
      <c r="G39" s="5"/>
      <c r="H39" s="3"/>
      <c r="I39" s="4"/>
      <c r="J39" s="4"/>
      <c r="K39" s="7"/>
      <c r="L39" s="3"/>
    </row>
    <row r="40" spans="1:12" ht="12.75">
      <c r="A40" s="2"/>
      <c r="B40" s="3"/>
      <c r="C40" s="3"/>
      <c r="D40" s="3"/>
      <c r="E40" s="3"/>
      <c r="F40" s="3"/>
      <c r="G40" s="3"/>
      <c r="H40" s="3"/>
      <c r="I40" s="4"/>
      <c r="J40" s="4"/>
      <c r="K40" s="7"/>
      <c r="L40" s="3"/>
    </row>
    <row r="41" spans="1:12" ht="12.75">
      <c r="A41" s="2"/>
      <c r="B41" s="3"/>
      <c r="C41" s="3"/>
      <c r="D41" s="3"/>
      <c r="E41" s="3"/>
      <c r="F41" s="3"/>
      <c r="G41" s="3"/>
      <c r="H41" s="3"/>
      <c r="I41" s="4"/>
      <c r="J41" s="4"/>
      <c r="K41" s="7"/>
      <c r="L41" s="3"/>
    </row>
    <row r="42" spans="1:12" ht="12.75">
      <c r="A42" s="2"/>
      <c r="B42" s="3"/>
      <c r="C42" s="3"/>
      <c r="D42" s="3"/>
      <c r="E42" s="3"/>
      <c r="F42" s="3"/>
      <c r="G42" s="5"/>
      <c r="H42" s="3"/>
      <c r="I42" s="4"/>
      <c r="J42" s="4"/>
      <c r="K42" s="7"/>
      <c r="L42" s="3"/>
    </row>
    <row r="43" spans="1:12" ht="12.75">
      <c r="A43" s="2"/>
      <c r="B43" s="3"/>
      <c r="C43" s="3"/>
      <c r="D43" s="3"/>
      <c r="E43" s="3"/>
      <c r="F43" s="3"/>
      <c r="G43" s="5"/>
      <c r="H43" s="3"/>
      <c r="I43" s="3"/>
      <c r="J43" s="15"/>
      <c r="K43" s="7"/>
      <c r="L43" s="3"/>
    </row>
    <row r="44" spans="1:12" ht="36" customHeight="1" thickBot="1">
      <c r="A44" s="49"/>
      <c r="B44" s="50"/>
      <c r="C44" s="50"/>
      <c r="D44" s="50"/>
      <c r="E44" s="50"/>
      <c r="F44" s="50"/>
      <c r="G44" s="50"/>
      <c r="H44" s="50"/>
      <c r="I44" s="51"/>
      <c r="J44" s="52"/>
      <c r="K44" s="5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</row>
    <row r="49" spans="1:12" ht="13.5" customHeight="1">
      <c r="A49" s="13"/>
      <c r="B49" s="17"/>
      <c r="C49" s="17"/>
      <c r="D49" s="5"/>
      <c r="E49" s="5"/>
      <c r="F49" s="3"/>
      <c r="G49" s="3"/>
      <c r="H49" s="5"/>
      <c r="I49" s="5"/>
      <c r="J49" s="5"/>
      <c r="K49" s="6"/>
      <c r="L49" s="6"/>
    </row>
    <row r="50" spans="1:12" ht="13.5" customHeight="1">
      <c r="A50" s="13"/>
      <c r="B50" s="17"/>
      <c r="C50" s="17"/>
      <c r="D50" s="5"/>
      <c r="E50" s="5"/>
      <c r="F50" s="134"/>
      <c r="G50" s="134"/>
      <c r="H50" s="5"/>
      <c r="I50" s="5"/>
      <c r="J50" s="5"/>
      <c r="K50" s="6"/>
      <c r="L50" s="6"/>
    </row>
    <row r="51" spans="1:12" ht="13.5" customHeight="1">
      <c r="A51" s="13"/>
      <c r="B51" s="8"/>
      <c r="C51" s="8"/>
      <c r="D51" s="5"/>
      <c r="E51" s="5"/>
      <c r="F51" s="25"/>
      <c r="G51" s="25"/>
      <c r="H51" s="16"/>
      <c r="I51" s="5"/>
      <c r="J51" s="5"/>
      <c r="K51" s="6"/>
      <c r="L51" s="6"/>
    </row>
    <row r="52" spans="1:12" ht="13.5" customHeight="1">
      <c r="A52" s="13"/>
      <c r="B52" s="17"/>
      <c r="C52" s="17"/>
      <c r="D52" s="5"/>
      <c r="E52" s="5"/>
      <c r="F52" s="4"/>
      <c r="G52" s="4"/>
      <c r="H52" s="16"/>
      <c r="I52" s="5"/>
      <c r="J52" s="5"/>
      <c r="K52" s="6"/>
      <c r="L52" s="6"/>
    </row>
    <row r="53" spans="1:12" ht="13.5" customHeight="1">
      <c r="A53" s="13"/>
      <c r="B53" s="17"/>
      <c r="C53" s="17"/>
      <c r="D53" s="5"/>
      <c r="E53" s="5"/>
      <c r="F53" s="4"/>
      <c r="G53" s="4"/>
      <c r="H53" s="16"/>
      <c r="I53" s="5"/>
      <c r="J53" s="5"/>
      <c r="K53" s="6"/>
      <c r="L53" s="6"/>
    </row>
    <row r="54" spans="1:12" ht="13.5" customHeight="1">
      <c r="A54" s="13"/>
      <c r="B54" s="17"/>
      <c r="C54" s="17"/>
      <c r="D54" s="5"/>
      <c r="E54" s="5"/>
      <c r="F54" s="4"/>
      <c r="G54" s="4"/>
      <c r="H54" s="16"/>
      <c r="I54" s="5"/>
      <c r="J54" s="5"/>
      <c r="K54" s="6"/>
      <c r="L54" s="6"/>
    </row>
    <row r="55" spans="1:12" ht="13.5" customHeight="1">
      <c r="A55" s="2"/>
      <c r="B55" s="3"/>
      <c r="C55" s="3"/>
      <c r="D55" s="3"/>
      <c r="E55" s="3"/>
      <c r="F55" s="4"/>
      <c r="G55" s="4"/>
      <c r="H55" s="5"/>
      <c r="I55" s="5"/>
      <c r="J55" s="5"/>
      <c r="K55" s="6"/>
      <c r="L55" s="6"/>
    </row>
    <row r="56" spans="1:12" ht="13.5" customHeight="1">
      <c r="A56" s="2"/>
      <c r="B56" s="22"/>
      <c r="C56" s="22"/>
      <c r="D56" s="3"/>
      <c r="E56" s="3"/>
      <c r="F56" s="5"/>
      <c r="G56" s="5"/>
      <c r="H56" s="3"/>
      <c r="I56" s="3"/>
      <c r="J56" s="5"/>
      <c r="K56" s="6"/>
      <c r="L56" s="6"/>
    </row>
    <row r="57" spans="1:12" ht="13.5" customHeight="1">
      <c r="A57" s="2"/>
      <c r="B57" s="22"/>
      <c r="C57" s="22"/>
      <c r="D57" s="3"/>
      <c r="E57" s="3"/>
      <c r="F57" s="3"/>
      <c r="G57" s="3"/>
      <c r="H57" s="3"/>
      <c r="I57" s="3"/>
      <c r="J57" s="5"/>
      <c r="K57" s="6"/>
      <c r="L57" s="6"/>
    </row>
    <row r="58" spans="9:10" ht="11.25">
      <c r="I58" s="5"/>
      <c r="J58" s="5"/>
    </row>
    <row r="89" ht="12" thickBot="1"/>
    <row r="90" spans="1:12" s="32" customFormat="1" ht="18" customHeight="1" thickBot="1">
      <c r="A90" s="33"/>
      <c r="B90" s="111" t="s">
        <v>13</v>
      </c>
      <c r="C90" s="137" t="s">
        <v>11</v>
      </c>
      <c r="D90" s="126"/>
      <c r="E90" s="126"/>
      <c r="F90" s="126"/>
      <c r="G90" s="127"/>
      <c r="H90" s="131" t="s">
        <v>10</v>
      </c>
      <c r="I90" s="132"/>
      <c r="J90" s="133"/>
      <c r="K90" s="34"/>
      <c r="L90" s="35"/>
    </row>
    <row r="91" spans="1:12" s="32" customFormat="1" ht="30.75" customHeight="1" thickBot="1">
      <c r="A91" s="33"/>
      <c r="B91" s="117"/>
      <c r="C91" s="150" t="s">
        <v>5</v>
      </c>
      <c r="D91" s="142"/>
      <c r="E91" s="143"/>
      <c r="F91" s="135" t="s">
        <v>15</v>
      </c>
      <c r="G91" s="136"/>
      <c r="H91" s="107" t="s">
        <v>8</v>
      </c>
      <c r="I91" s="107" t="s">
        <v>7</v>
      </c>
      <c r="J91" s="107" t="s">
        <v>14</v>
      </c>
      <c r="K91" s="34"/>
      <c r="L91" s="35"/>
    </row>
    <row r="92" spans="1:12" s="32" customFormat="1" ht="9.75" customHeight="1">
      <c r="A92" s="33"/>
      <c r="B92" s="117"/>
      <c r="C92" s="151"/>
      <c r="D92" s="152"/>
      <c r="E92" s="153"/>
      <c r="F92" s="113" t="s">
        <v>16</v>
      </c>
      <c r="G92" s="114"/>
      <c r="H92" s="117"/>
      <c r="I92" s="117"/>
      <c r="J92" s="117"/>
      <c r="K92" s="34"/>
      <c r="L92" s="35"/>
    </row>
    <row r="93" spans="1:12" s="32" customFormat="1" ht="9.75" customHeight="1">
      <c r="A93" s="33"/>
      <c r="B93" s="117"/>
      <c r="C93" s="151"/>
      <c r="D93" s="152"/>
      <c r="E93" s="153"/>
      <c r="F93" s="115" t="s">
        <v>17</v>
      </c>
      <c r="G93" s="116"/>
      <c r="H93" s="117"/>
      <c r="I93" s="117"/>
      <c r="J93" s="117"/>
      <c r="K93" s="34"/>
      <c r="L93" s="35"/>
    </row>
    <row r="94" spans="1:12" s="32" customFormat="1" ht="9.75" customHeight="1">
      <c r="A94" s="33"/>
      <c r="B94" s="117"/>
      <c r="C94" s="151"/>
      <c r="D94" s="152"/>
      <c r="E94" s="153"/>
      <c r="F94" s="115" t="s">
        <v>18</v>
      </c>
      <c r="G94" s="116"/>
      <c r="H94" s="117"/>
      <c r="I94" s="117"/>
      <c r="J94" s="117"/>
      <c r="K94" s="34"/>
      <c r="L94" s="35"/>
    </row>
    <row r="95" spans="1:12" s="32" customFormat="1" ht="9.75" customHeight="1" thickBot="1">
      <c r="A95" s="33"/>
      <c r="B95" s="117"/>
      <c r="C95" s="154"/>
      <c r="D95" s="155"/>
      <c r="E95" s="156"/>
      <c r="F95" s="115" t="s">
        <v>19</v>
      </c>
      <c r="G95" s="116"/>
      <c r="H95" s="117"/>
      <c r="I95" s="117"/>
      <c r="J95" s="117"/>
      <c r="K95" s="34"/>
      <c r="L95" s="35"/>
    </row>
    <row r="96" spans="1:17" ht="26.25" customHeight="1" thickBot="1">
      <c r="A96" s="2"/>
      <c r="B96" s="118"/>
      <c r="C96" s="23" t="s">
        <v>2</v>
      </c>
      <c r="D96" s="24" t="s">
        <v>0</v>
      </c>
      <c r="E96" s="24" t="s">
        <v>3</v>
      </c>
      <c r="F96" s="68" t="s">
        <v>12</v>
      </c>
      <c r="G96" s="69" t="s">
        <v>1</v>
      </c>
      <c r="H96" s="118"/>
      <c r="I96" s="118"/>
      <c r="J96" s="118"/>
      <c r="K96" s="7"/>
      <c r="L96" s="3"/>
      <c r="O96" s="104"/>
      <c r="P96" s="104"/>
      <c r="Q96" s="104"/>
    </row>
    <row r="97" spans="1:17" s="20" customFormat="1" ht="13.5" customHeight="1">
      <c r="A97" s="21"/>
      <c r="B97" s="58"/>
      <c r="C97" s="60"/>
      <c r="D97" s="58"/>
      <c r="E97" s="60"/>
      <c r="F97" s="62"/>
      <c r="G97" s="64"/>
      <c r="H97" s="58"/>
      <c r="I97" s="60"/>
      <c r="J97" s="66"/>
      <c r="K97" s="18"/>
      <c r="L97" s="19"/>
      <c r="O97" s="104"/>
      <c r="P97" s="104"/>
      <c r="Q97" s="104"/>
    </row>
    <row r="98" spans="1:17" s="20" customFormat="1" ht="13.5" customHeight="1">
      <c r="A98" s="21"/>
      <c r="B98" s="59"/>
      <c r="C98" s="61"/>
      <c r="D98" s="59"/>
      <c r="E98" s="61"/>
      <c r="F98" s="63"/>
      <c r="G98" s="65"/>
      <c r="H98" s="59"/>
      <c r="I98" s="61"/>
      <c r="J98" s="67"/>
      <c r="K98" s="18"/>
      <c r="L98" s="19"/>
      <c r="O98" s="104"/>
      <c r="P98" s="104"/>
      <c r="Q98" s="104"/>
    </row>
  </sheetData>
  <sheetProtection/>
  <mergeCells count="33">
    <mergeCell ref="F13:G13"/>
    <mergeCell ref="C91:E95"/>
    <mergeCell ref="B90:B96"/>
    <mergeCell ref="H91:H96"/>
    <mergeCell ref="C90:G90"/>
    <mergeCell ref="B27:G27"/>
    <mergeCell ref="H27:I27"/>
    <mergeCell ref="F50:G50"/>
    <mergeCell ref="H90:J90"/>
    <mergeCell ref="J91:J96"/>
    <mergeCell ref="O96:O98"/>
    <mergeCell ref="F91:G91"/>
    <mergeCell ref="B4:J4"/>
    <mergeCell ref="B24:G24"/>
    <mergeCell ref="B11:B17"/>
    <mergeCell ref="C11:G11"/>
    <mergeCell ref="F14:G14"/>
    <mergeCell ref="F16:G16"/>
    <mergeCell ref="H11:J11"/>
    <mergeCell ref="C12:E16"/>
    <mergeCell ref="F15:G15"/>
    <mergeCell ref="F12:G12"/>
    <mergeCell ref="Q96:Q98"/>
    <mergeCell ref="F92:G92"/>
    <mergeCell ref="F93:G93"/>
    <mergeCell ref="F94:G94"/>
    <mergeCell ref="F95:G95"/>
    <mergeCell ref="I91:I96"/>
    <mergeCell ref="P96:P98"/>
    <mergeCell ref="P26:Q26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97:F98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97:G98 G18:G19 G21:G23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97:J98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21:F23 F18:F19">
      <formula1>1</formula1>
      <formula2>4</formula2>
    </dataValidation>
  </dataValidations>
  <printOptions horizontalCentered="1" verticalCentered="1"/>
  <pageMargins left="0.1968503937007874" right="0.2755905511811024" top="0.3937007874015748" bottom="0.1968503937007874" header="0" footer="0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2011-05-02T16:36:30Z</cp:lastPrinted>
  <dcterms:created xsi:type="dcterms:W3CDTF">2004-10-04T19:55:34Z</dcterms:created>
  <dcterms:modified xsi:type="dcterms:W3CDTF">2011-05-11T16:57:25Z</dcterms:modified>
  <cp:category/>
  <cp:version/>
  <cp:contentType/>
  <cp:contentStatus/>
</cp:coreProperties>
</file>