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<sst xmlns="http://schemas.openxmlformats.org/spreadsheetml/2006/main" count="63" uniqueCount="48">
  <si>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</si>
  <si>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</si>
  <si>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</si>
  <si>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</si>
  <si>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</si>
  <si>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</si>
  <si>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</si>
  <si>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</si>
  <si>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</si>
  <si>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II. DETALLE DE LA APORTACIÓN</t>
  </si>
  <si>
    <t>I. PROCEDENCIA U ORIGEN</t>
  </si>
  <si>
    <t xml:space="preserve">Código </t>
  </si>
  <si>
    <t xml:space="preserve">Nº con el que postula:       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</si>
  <si>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</si>
  <si>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</si>
  <si>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</si>
  <si>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</si>
  <si>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</si>
  <si>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</si>
  <si>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</si>
  <si>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</si>
  <si>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</si>
  <si>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</si>
  <si>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</si>
  <si>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</si>
  <si>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</si>
  <si>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</si>
  <si>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Tipo de Elección:             Congreso ( X )        Parlamento Andino  (   ) </t>
  </si>
  <si>
    <t>Nombres y apellidos del Candidato: Gervasio Clemente García Sanchez</t>
  </si>
  <si>
    <t>Región donde postula: Puno</t>
  </si>
  <si>
    <t>Sanchez</t>
  </si>
  <si>
    <t>Mamani</t>
  </si>
  <si>
    <t>Amanda</t>
  </si>
  <si>
    <t xml:space="preserve">                                                                                                  Período: Del 01 de Febrero al 31 de Marzo del 2011</t>
  </si>
  <si>
    <t>Parada</t>
  </si>
  <si>
    <t>Aramayo</t>
  </si>
  <si>
    <t>Amilcar</t>
  </si>
  <si>
    <t>Garcia</t>
  </si>
  <si>
    <t>Calla</t>
  </si>
  <si>
    <t>Jose Jimmy</t>
  </si>
  <si>
    <t>29734627</t>
  </si>
  <si>
    <t>02389269</t>
  </si>
  <si>
    <t>02410340</t>
  </si>
  <si>
    <t xml:space="preserve">                         Alianza Electoral Peru Posible</t>
  </si>
  <si>
    <t>Nombre y firma del Candidato: GERVASIO CLEMENTE GARCIA SANCHEZ</t>
  </si>
  <si>
    <t>DNI: 02392475</t>
  </si>
  <si>
    <t>Dirección:Jr. Gonzales Prada Nº 495 - Juliaca</t>
  </si>
  <si>
    <t>Correo electrónico:geclegasa@hotmail.com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</si>
</sst>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2" fontId="3" fillId="17" borderId="33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com.pe/imgres?imgurl=http://www.universidadperu.com/elecciones/logo_gPP.jpg&amp;imgrefurl=http://www.universidadperu.com/peru-posible-elecciones.php&amp;usg=__HIs182_ORCmLVH55ww6MAf7-iYU=&amp;h=76&amp;w=70&amp;sz=19&amp;hl=es&amp;start=4&amp;zoom=1&amp;um=1&amp;itbs=1&amp;tbnid=qOm1c2bjRQM_eM:&amp;tbnh=72&amp;tbnw=66&amp;prev=/images%3Fq%3Dlogo%2Bperu%2Bposible%26um%3D1%26hl%3Des%26sa%3DN%26tbs%3Disch:1&amp;ei=NjGaTbyLBcq40QHYjoX3Cw" TargetMode="External" /><Relationship Id="rId3" Type="http://schemas.openxmlformats.org/officeDocument/2006/relationships/hyperlink" Target="http://www.google.com.pe/imgres?imgurl=http://www.universidadperu.com/elecciones/logo_gPP.jpg&amp;imgrefurl=http://www.universidadperu.com/peru-posible-elecciones.php&amp;usg=__HIs182_ORCmLVH55ww6MAf7-iYU=&amp;h=76&amp;w=70&amp;sz=19&amp;hl=es&amp;start=4&amp;zoom=1&amp;um=1&amp;itbs=1&amp;tbnid=qOm1c2bjRQM_eM:&amp;tbnh=72&amp;tbnw=66&amp;prev=/images%3Fq%3Dlogo%2Bperu%2Bposible%26um%3D1%26hl%3Des%26sa%3DN%26tbs%3Disch:1&amp;ei=NjGaTbyLBcq40QHYjoX3C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334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467600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1</xdr:col>
      <xdr:colOff>0</xdr:colOff>
      <xdr:row>1</xdr:row>
      <xdr:rowOff>9525</xdr:rowOff>
    </xdr:from>
    <xdr:to>
      <xdr:col>1</xdr:col>
      <xdr:colOff>409575</xdr:colOff>
      <xdr:row>3</xdr:row>
      <xdr:rowOff>76200</xdr:rowOff>
    </xdr:to>
    <xdr:pic>
      <xdr:nvPicPr>
        <xdr:cNvPr id="3" name="ipfqOm1c2bjRQM_eM:" descr="http://t1.gstatic.com/images?q=tbn:ANd9GcTnTlRYoDqzUfITIaSEtaRK65wFxBKJhfHPNCDMiWszhcNS-WFslBO75q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10.2812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43</v>
      </c>
      <c r="C2" s="11"/>
      <c r="D2" s="11"/>
      <c r="E2" s="11"/>
      <c r="F2" s="11"/>
      <c r="G2" s="11"/>
      <c r="H2" s="11"/>
      <c r="I2" s="11"/>
      <c r="J2" s="39" t="s">
        <v>26</v>
      </c>
      <c r="K2" s="12"/>
    </row>
    <row r="3" spans="1:11" ht="15" customHeight="1">
      <c r="A3" s="13"/>
      <c r="B3" s="58"/>
      <c r="C3" s="5"/>
      <c r="D3" s="5"/>
      <c r="E3" s="5"/>
      <c r="F3" s="5"/>
      <c r="G3" s="5"/>
      <c r="H3" s="5"/>
      <c r="I3" s="5"/>
      <c r="J3" s="96"/>
      <c r="K3" s="9"/>
    </row>
    <row r="4" spans="1:11" ht="10.5" customHeight="1">
      <c r="A4" s="13"/>
      <c r="B4" s="5"/>
      <c r="C4" s="5"/>
      <c r="D4" s="5"/>
      <c r="E4" s="5"/>
      <c r="F4" s="5"/>
      <c r="G4" s="5"/>
      <c r="H4" s="5"/>
      <c r="I4" s="5"/>
      <c r="J4" s="5"/>
      <c r="K4" s="9"/>
    </row>
    <row r="5" spans="1:12" s="35" customFormat="1" ht="24.75" customHeight="1">
      <c r="A5" s="32"/>
      <c r="B5" s="136" t="s">
        <v>20</v>
      </c>
      <c r="C5" s="137"/>
      <c r="D5" s="137"/>
      <c r="E5" s="137"/>
      <c r="F5" s="137"/>
      <c r="G5" s="137"/>
      <c r="H5" s="137"/>
      <c r="I5" s="137"/>
      <c r="J5" s="138"/>
      <c r="K5" s="33"/>
      <c r="L5" s="34"/>
    </row>
    <row r="6" spans="1:14" ht="12.75">
      <c r="A6" s="13"/>
      <c r="B6" s="76" t="s">
        <v>33</v>
      </c>
      <c r="C6" s="76"/>
      <c r="D6" s="76"/>
      <c r="E6" s="76"/>
      <c r="F6" s="76"/>
      <c r="G6" s="76"/>
      <c r="H6" s="76"/>
      <c r="I6" s="76"/>
      <c r="J6" s="76"/>
      <c r="K6" s="9"/>
      <c r="L6" s="76"/>
      <c r="M6" s="76"/>
      <c r="N6" s="76"/>
    </row>
    <row r="7" spans="1:11" ht="18">
      <c r="A7" s="13"/>
      <c r="B7" s="31"/>
      <c r="C7" s="95"/>
      <c r="D7" s="31"/>
      <c r="E7" s="31"/>
      <c r="F7" s="31"/>
      <c r="G7" s="31"/>
      <c r="H7" s="31"/>
      <c r="I7" s="31"/>
      <c r="J7" s="31"/>
      <c r="K7" s="9"/>
    </row>
    <row r="8" spans="1:11" ht="12">
      <c r="A8" s="13"/>
      <c r="B8" s="57" t="s">
        <v>28</v>
      </c>
      <c r="C8" s="4"/>
      <c r="D8" s="4"/>
      <c r="E8" s="4"/>
      <c r="F8" s="58" t="s">
        <v>27</v>
      </c>
      <c r="G8" s="59"/>
      <c r="H8" s="4"/>
      <c r="I8" s="5"/>
      <c r="J8" s="5"/>
      <c r="K8" s="9"/>
    </row>
    <row r="9" spans="1:11" ht="12.75">
      <c r="A9" s="13"/>
      <c r="B9" s="4"/>
      <c r="C9" s="51"/>
      <c r="D9" s="51"/>
      <c r="E9" s="51"/>
      <c r="F9" s="59"/>
      <c r="G9" s="51"/>
      <c r="H9" s="51"/>
      <c r="I9" s="31"/>
      <c r="J9" s="31"/>
      <c r="K9" s="9"/>
    </row>
    <row r="10" spans="1:11" ht="12.75">
      <c r="A10" s="13"/>
      <c r="B10" s="57" t="s">
        <v>29</v>
      </c>
      <c r="C10" s="51"/>
      <c r="D10" s="51"/>
      <c r="E10" s="51"/>
      <c r="F10" s="59"/>
      <c r="G10" s="51" t="s">
        <v>12</v>
      </c>
      <c r="H10" s="51">
        <v>1</v>
      </c>
      <c r="I10" s="31"/>
      <c r="J10" s="31"/>
      <c r="K10" s="9"/>
    </row>
    <row r="11" spans="1:11" ht="18" customHeight="1" thickBot="1">
      <c r="A11" s="13"/>
      <c r="B11" s="5"/>
      <c r="C11" s="5"/>
      <c r="D11" s="5"/>
      <c r="E11" s="5"/>
      <c r="F11" s="5"/>
      <c r="G11" s="5"/>
      <c r="H11" s="5"/>
      <c r="I11" s="5"/>
      <c r="J11" s="5"/>
      <c r="K11" s="9"/>
    </row>
    <row r="12" spans="1:17" s="35" customFormat="1" ht="18" customHeight="1" thickBot="1">
      <c r="A12" s="36"/>
      <c r="B12" s="99" t="s">
        <v>13</v>
      </c>
      <c r="C12" s="103" t="s">
        <v>10</v>
      </c>
      <c r="D12" s="104"/>
      <c r="E12" s="104"/>
      <c r="F12" s="104"/>
      <c r="G12" s="105"/>
      <c r="H12" s="130" t="s">
        <v>9</v>
      </c>
      <c r="I12" s="131"/>
      <c r="J12" s="132"/>
      <c r="K12" s="37"/>
      <c r="L12" s="38"/>
      <c r="O12" s="60"/>
      <c r="P12" s="60"/>
      <c r="Q12" s="60"/>
    </row>
    <row r="13" spans="1:12" s="35" customFormat="1" ht="30.75" customHeight="1" thickBot="1">
      <c r="A13" s="36"/>
      <c r="B13" s="141"/>
      <c r="C13" s="110" t="s">
        <v>5</v>
      </c>
      <c r="D13" s="111"/>
      <c r="E13" s="97"/>
      <c r="F13" s="119" t="s">
        <v>15</v>
      </c>
      <c r="G13" s="120"/>
      <c r="H13" s="102" t="s">
        <v>23</v>
      </c>
      <c r="I13" s="102" t="s">
        <v>25</v>
      </c>
      <c r="J13" s="99" t="s">
        <v>14</v>
      </c>
      <c r="K13" s="37"/>
      <c r="L13" s="38"/>
    </row>
    <row r="14" spans="1:12" s="35" customFormat="1" ht="9.75" customHeight="1">
      <c r="A14" s="36"/>
      <c r="B14" s="141"/>
      <c r="C14" s="98"/>
      <c r="D14" s="112"/>
      <c r="E14" s="113"/>
      <c r="F14" s="121" t="s">
        <v>16</v>
      </c>
      <c r="G14" s="122"/>
      <c r="H14" s="145"/>
      <c r="I14" s="145"/>
      <c r="J14" s="141"/>
      <c r="K14" s="37"/>
      <c r="L14" s="38"/>
    </row>
    <row r="15" spans="1:12" s="35" customFormat="1" ht="9.75" customHeight="1">
      <c r="A15" s="36"/>
      <c r="B15" s="141"/>
      <c r="C15" s="98"/>
      <c r="D15" s="112"/>
      <c r="E15" s="113"/>
      <c r="F15" s="117" t="s">
        <v>17</v>
      </c>
      <c r="G15" s="118"/>
      <c r="H15" s="145"/>
      <c r="I15" s="145"/>
      <c r="J15" s="141"/>
      <c r="K15" s="37"/>
      <c r="L15" s="38"/>
    </row>
    <row r="16" spans="1:12" s="35" customFormat="1" ht="9.75" customHeight="1">
      <c r="A16" s="36"/>
      <c r="B16" s="141"/>
      <c r="C16" s="98"/>
      <c r="D16" s="112"/>
      <c r="E16" s="113"/>
      <c r="F16" s="117" t="s">
        <v>18</v>
      </c>
      <c r="G16" s="118"/>
      <c r="H16" s="145"/>
      <c r="I16" s="145"/>
      <c r="J16" s="141"/>
      <c r="K16" s="37"/>
      <c r="L16" s="38"/>
    </row>
    <row r="17" spans="1:12" s="35" customFormat="1" ht="9.75" customHeight="1" thickBot="1">
      <c r="A17" s="36"/>
      <c r="B17" s="141"/>
      <c r="C17" s="114"/>
      <c r="D17" s="115"/>
      <c r="E17" s="116"/>
      <c r="F17" s="143" t="s">
        <v>19</v>
      </c>
      <c r="G17" s="144"/>
      <c r="H17" s="145"/>
      <c r="I17" s="145"/>
      <c r="J17" s="141"/>
      <c r="K17" s="37"/>
      <c r="L17" s="38"/>
    </row>
    <row r="18" spans="1:17" ht="26.25" customHeight="1" thickBot="1">
      <c r="A18" s="2"/>
      <c r="B18" s="142"/>
      <c r="C18" s="26" t="s">
        <v>2</v>
      </c>
      <c r="D18" s="27" t="s">
        <v>0</v>
      </c>
      <c r="E18" s="27" t="s">
        <v>3</v>
      </c>
      <c r="F18" s="73" t="s">
        <v>11</v>
      </c>
      <c r="G18" s="74" t="s">
        <v>24</v>
      </c>
      <c r="H18" s="146"/>
      <c r="I18" s="146"/>
      <c r="J18" s="141"/>
      <c r="K18" s="7"/>
      <c r="L18" s="3"/>
      <c r="O18" s="60"/>
      <c r="P18" s="60"/>
      <c r="Q18" s="60"/>
    </row>
    <row r="19" spans="1:17" s="22" customFormat="1" ht="13.5" customHeight="1">
      <c r="A19" s="23"/>
      <c r="B19" s="77">
        <v>40586</v>
      </c>
      <c r="C19" s="67" t="s">
        <v>30</v>
      </c>
      <c r="D19" s="80" t="s">
        <v>31</v>
      </c>
      <c r="E19" s="67" t="s">
        <v>32</v>
      </c>
      <c r="F19" s="65">
        <v>1</v>
      </c>
      <c r="G19" s="67" t="s">
        <v>41</v>
      </c>
      <c r="H19" s="70">
        <v>5000</v>
      </c>
      <c r="I19" s="84"/>
      <c r="J19" s="70"/>
      <c r="K19" s="20"/>
      <c r="L19" s="21"/>
      <c r="O19" s="60"/>
      <c r="P19" s="60"/>
      <c r="Q19" s="60"/>
    </row>
    <row r="20" spans="1:17" s="22" customFormat="1" ht="13.5" customHeight="1">
      <c r="A20" s="23"/>
      <c r="B20" s="89">
        <v>40589</v>
      </c>
      <c r="C20" s="90" t="s">
        <v>37</v>
      </c>
      <c r="D20" s="91" t="s">
        <v>38</v>
      </c>
      <c r="E20" s="90" t="s">
        <v>39</v>
      </c>
      <c r="F20" s="92">
        <v>1</v>
      </c>
      <c r="G20" s="90" t="s">
        <v>40</v>
      </c>
      <c r="H20" s="93">
        <v>5000</v>
      </c>
      <c r="I20" s="94"/>
      <c r="J20" s="93"/>
      <c r="K20" s="20"/>
      <c r="L20" s="21"/>
      <c r="O20" s="60"/>
      <c r="P20" s="60"/>
      <c r="Q20" s="60"/>
    </row>
    <row r="21" spans="1:17" s="22" customFormat="1" ht="13.5" customHeight="1">
      <c r="A21" s="23"/>
      <c r="B21" s="78">
        <v>40605</v>
      </c>
      <c r="C21" s="68" t="s">
        <v>34</v>
      </c>
      <c r="D21" s="81" t="s">
        <v>35</v>
      </c>
      <c r="E21" s="68" t="s">
        <v>36</v>
      </c>
      <c r="F21" s="66">
        <v>1</v>
      </c>
      <c r="G21" s="68" t="s">
        <v>42</v>
      </c>
      <c r="H21" s="71">
        <v>8000</v>
      </c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60"/>
      <c r="P22" s="60"/>
      <c r="Q22" s="6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39" t="s">
        <v>6</v>
      </c>
      <c r="C27" s="140"/>
      <c r="D27" s="140"/>
      <c r="E27" s="140"/>
      <c r="F27" s="140"/>
      <c r="G27" s="140"/>
      <c r="H27" s="41">
        <f>SUM(H12:H24)</f>
        <v>18000</v>
      </c>
      <c r="I27" s="41">
        <f>SUM(I12:I24)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SUM(P23:P27)</f>
        <v>0</v>
      </c>
      <c r="Q28" s="46">
        <f>SUM(Q23:Q27)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148">
        <f>SUM(P28:Q28)</f>
        <v>0</v>
      </c>
      <c r="Q29" s="149"/>
    </row>
    <row r="30" spans="1:17" s="35" customFormat="1" ht="21" customHeight="1" thickBot="1">
      <c r="A30" s="47"/>
      <c r="B30" s="106" t="s">
        <v>21</v>
      </c>
      <c r="C30" s="107"/>
      <c r="D30" s="107"/>
      <c r="E30" s="107"/>
      <c r="F30" s="107"/>
      <c r="G30" s="107"/>
      <c r="H30" s="108">
        <f>SUM(H27:I27)</f>
        <v>18000</v>
      </c>
      <c r="I30" s="109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44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45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46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47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29"/>
      <c r="G53" s="129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9" t="s">
        <v>13</v>
      </c>
      <c r="C93" s="103" t="s">
        <v>10</v>
      </c>
      <c r="D93" s="104"/>
      <c r="E93" s="104"/>
      <c r="F93" s="104"/>
      <c r="G93" s="105"/>
      <c r="H93" s="130" t="s">
        <v>9</v>
      </c>
      <c r="I93" s="131"/>
      <c r="J93" s="132"/>
      <c r="K93" s="37"/>
      <c r="L93" s="38"/>
    </row>
    <row r="94" spans="1:12" s="35" customFormat="1" ht="30.75" customHeight="1" thickBot="1">
      <c r="A94" s="36"/>
      <c r="B94" s="100"/>
      <c r="C94" s="110" t="s">
        <v>5</v>
      </c>
      <c r="D94" s="111"/>
      <c r="E94" s="97"/>
      <c r="F94" s="119" t="s">
        <v>15</v>
      </c>
      <c r="G94" s="135"/>
      <c r="H94" s="102" t="s">
        <v>8</v>
      </c>
      <c r="I94" s="102" t="s">
        <v>7</v>
      </c>
      <c r="J94" s="102" t="s">
        <v>14</v>
      </c>
      <c r="K94" s="37"/>
      <c r="L94" s="38"/>
    </row>
    <row r="95" spans="1:12" s="35" customFormat="1" ht="9.75" customHeight="1">
      <c r="A95" s="36"/>
      <c r="B95" s="100"/>
      <c r="C95" s="123"/>
      <c r="D95" s="124"/>
      <c r="E95" s="125"/>
      <c r="F95" s="121" t="s">
        <v>16</v>
      </c>
      <c r="G95" s="133"/>
      <c r="H95" s="100"/>
      <c r="I95" s="100"/>
      <c r="J95" s="100"/>
      <c r="K95" s="37"/>
      <c r="L95" s="38"/>
    </row>
    <row r="96" spans="1:12" s="35" customFormat="1" ht="9.75" customHeight="1">
      <c r="A96" s="36"/>
      <c r="B96" s="100"/>
      <c r="C96" s="123"/>
      <c r="D96" s="124"/>
      <c r="E96" s="125"/>
      <c r="F96" s="117" t="s">
        <v>17</v>
      </c>
      <c r="G96" s="134"/>
      <c r="H96" s="100"/>
      <c r="I96" s="100"/>
      <c r="J96" s="100"/>
      <c r="K96" s="37"/>
      <c r="L96" s="38"/>
    </row>
    <row r="97" spans="1:12" s="35" customFormat="1" ht="9.75" customHeight="1">
      <c r="A97" s="36"/>
      <c r="B97" s="100"/>
      <c r="C97" s="123"/>
      <c r="D97" s="124"/>
      <c r="E97" s="125"/>
      <c r="F97" s="117" t="s">
        <v>18</v>
      </c>
      <c r="G97" s="134"/>
      <c r="H97" s="100"/>
      <c r="I97" s="100"/>
      <c r="J97" s="100"/>
      <c r="K97" s="37"/>
      <c r="L97" s="38"/>
    </row>
    <row r="98" spans="1:12" s="35" customFormat="1" ht="9.75" customHeight="1" thickBot="1">
      <c r="A98" s="36"/>
      <c r="B98" s="100"/>
      <c r="C98" s="126"/>
      <c r="D98" s="127"/>
      <c r="E98" s="128"/>
      <c r="F98" s="117" t="s">
        <v>19</v>
      </c>
      <c r="G98" s="134"/>
      <c r="H98" s="100"/>
      <c r="I98" s="100"/>
      <c r="J98" s="100"/>
      <c r="K98" s="37"/>
      <c r="L98" s="38"/>
    </row>
    <row r="99" spans="1:17" ht="26.25" customHeight="1" thickBot="1">
      <c r="A99" s="2"/>
      <c r="B99" s="101"/>
      <c r="C99" s="26" t="s">
        <v>2</v>
      </c>
      <c r="D99" s="27" t="s">
        <v>0</v>
      </c>
      <c r="E99" s="27" t="s">
        <v>3</v>
      </c>
      <c r="F99" s="73" t="s">
        <v>11</v>
      </c>
      <c r="G99" s="74" t="s">
        <v>1</v>
      </c>
      <c r="H99" s="101"/>
      <c r="I99" s="101"/>
      <c r="J99" s="101"/>
      <c r="K99" s="7"/>
      <c r="L99" s="3"/>
      <c r="O99" s="147"/>
      <c r="P99" s="147"/>
      <c r="Q99" s="147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147"/>
      <c r="P100" s="147"/>
      <c r="Q100" s="147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147"/>
      <c r="P101" s="147"/>
      <c r="Q101" s="147"/>
    </row>
  </sheetData>
  <sheetProtection/>
  <mergeCells count="33">
    <mergeCell ref="P29:Q29"/>
    <mergeCell ref="Q99:Q101"/>
    <mergeCell ref="I94:I99"/>
    <mergeCell ref="O99:O101"/>
    <mergeCell ref="P99:P101"/>
    <mergeCell ref="B5:J5"/>
    <mergeCell ref="B27:G27"/>
    <mergeCell ref="B12:B18"/>
    <mergeCell ref="C12:G12"/>
    <mergeCell ref="F15:G15"/>
    <mergeCell ref="F17:G17"/>
    <mergeCell ref="H12:J12"/>
    <mergeCell ref="H13:H18"/>
    <mergeCell ref="I13:I18"/>
    <mergeCell ref="J13:J18"/>
    <mergeCell ref="F96:G96"/>
    <mergeCell ref="F97:G97"/>
    <mergeCell ref="F98:G98"/>
    <mergeCell ref="F94:G94"/>
    <mergeCell ref="C13:E17"/>
    <mergeCell ref="F16:G16"/>
    <mergeCell ref="F13:G13"/>
    <mergeCell ref="F14:G14"/>
    <mergeCell ref="B93:B99"/>
    <mergeCell ref="H94:H99"/>
    <mergeCell ref="C93:G93"/>
    <mergeCell ref="B30:G30"/>
    <mergeCell ref="H30:I30"/>
    <mergeCell ref="C94:E98"/>
    <mergeCell ref="F53:G53"/>
    <mergeCell ref="H93:J93"/>
    <mergeCell ref="J94:J99"/>
    <mergeCell ref="F95:G95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9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9:F26">
      <formula1>1</formula1>
      <formula2>4</formula2>
    </dataValidation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2011-04-04T21:03:03Z</cp:lastPrinted>
  <dcterms:created xsi:type="dcterms:W3CDTF">2004-10-04T19:55:34Z</dcterms:created>
  <dcterms:modified xsi:type="dcterms:W3CDTF">2011-05-24T20:22:37Z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