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GASTOS-A'!$B$2:$L$65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<sst xmlns="http://schemas.openxmlformats.org/spreadsheetml/2006/main" count="79" uniqueCount="63">
  <si>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</si>
  <si>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</si>
  <si>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</si>
  <si>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</si>
  <si>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</si>
  <si>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</si>
  <si>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</si>
  <si>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</si>
  <si>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</si>
  <si>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</si>
  <si>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</si>
  <si>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</si>
  <si>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</si>
  <si>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</si>
  <si>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</si>
  <si>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</si>
  <si>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</si>
  <si>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</si>
  <si>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</si>
  <si>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</si>
  <si>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</si>
  <si>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</si>
  <si>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</si>
  <si>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</si>
  <si>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</si>
  <si>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</si>
  <si>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</si>
  <si>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</si>
  <si>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</si>
  <si>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</si>
  <si>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</si>
  <si>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</si>
  <si>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</si>
  <si>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</si>
  <si>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</si>
  <si>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</si>
  <si>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Correo electrónico: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</si>
  <si>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</si>
  <si>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</si>
  <si>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</si>
  <si>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</si>
  <si>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</si>
  <si>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</si>
  <si>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</si>
  <si>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</si>
  <si>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</si>
  <si>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</si>
  <si>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</si>
  <si>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GLADYS CRISTINA RUIZ DIOSES</t>
  </si>
  <si>
    <t>10002164405</t>
  </si>
  <si>
    <t>000151</t>
  </si>
  <si>
    <t>5,000 VOLANTES CON PROPAGANDA POLITICA</t>
  </si>
  <si>
    <t>Nombres y apellidos del Candidato: Nila Campos Dioses</t>
  </si>
  <si>
    <t>Región donde postula: Tumbes</t>
  </si>
  <si>
    <t>Tipo de Elección:      Congreso (x )           Parlamento Andino  (  )</t>
  </si>
  <si>
    <t xml:space="preserve">                      Período: Del 01/02/2011 al 31/03/2011</t>
  </si>
  <si>
    <t>Período: Del 01/02/2011 al 31/03/2011</t>
  </si>
  <si>
    <t>Tipo de Elección:         Congreso ( x )           Parlamento Andino  (  )</t>
  </si>
  <si>
    <t>Inscripcion para elecciones politicas</t>
  </si>
  <si>
    <t>Banco de la Nacion - Tumbes</t>
  </si>
  <si>
    <t>01139</t>
  </si>
  <si>
    <t>DNI: 00209398</t>
  </si>
  <si>
    <t>Dirección: Av. Arica N° 399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</si>
</sst>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8" borderId="28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9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3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37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4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38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5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5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left" vertical="center" wrapText="1"/>
    </xf>
    <xf numFmtId="14" fontId="3" fillId="8" borderId="35" xfId="0" applyNumberFormat="1" applyFont="1" applyFill="1" applyBorder="1" applyAlignment="1">
      <alignment horizontal="center" vertical="center" wrapText="1"/>
    </xf>
    <xf numFmtId="14" fontId="3" fillId="8" borderId="42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50196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24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="75" zoomScaleNormal="75" zoomScalePageLayoutView="0" workbookViewId="0" topLeftCell="B1">
      <selection activeCell="G52" sqref="G52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26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38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27" t="s">
        <v>43</v>
      </c>
      <c r="D2" s="30"/>
      <c r="E2" s="29"/>
      <c r="F2" s="29"/>
      <c r="G2" s="29"/>
      <c r="H2" s="139"/>
      <c r="I2" s="29"/>
      <c r="J2" s="30"/>
      <c r="K2" s="31" t="s">
        <v>46</v>
      </c>
      <c r="L2" s="32"/>
    </row>
    <row r="3" spans="2:12" ht="10.5" customHeight="1">
      <c r="B3" s="33"/>
      <c r="C3" s="128"/>
      <c r="D3" s="2"/>
      <c r="E3" s="1"/>
      <c r="F3" s="1"/>
      <c r="G3" s="1"/>
      <c r="H3" s="125"/>
      <c r="I3" s="1"/>
      <c r="J3" s="1"/>
      <c r="K3" s="1"/>
      <c r="L3" s="34"/>
    </row>
    <row r="4" spans="2:12" s="85" customFormat="1" ht="15.75" customHeight="1">
      <c r="B4" s="84"/>
      <c r="C4" s="201" t="s">
        <v>18</v>
      </c>
      <c r="D4" s="202"/>
      <c r="E4" s="202"/>
      <c r="F4" s="202"/>
      <c r="G4" s="202"/>
      <c r="H4" s="202"/>
      <c r="I4" s="202"/>
      <c r="J4" s="202"/>
      <c r="K4" s="203"/>
      <c r="L4" s="102"/>
    </row>
    <row r="5" spans="2:12" ht="12.75">
      <c r="B5" s="33"/>
      <c r="C5" s="129"/>
      <c r="D5" s="15"/>
      <c r="E5" s="15"/>
      <c r="F5" s="15"/>
      <c r="G5" s="15"/>
      <c r="H5" s="140"/>
      <c r="I5" s="15"/>
      <c r="J5" s="15"/>
      <c r="K5" s="15"/>
      <c r="L5" s="34"/>
    </row>
    <row r="6" spans="2:12" ht="12.75">
      <c r="B6" s="33"/>
      <c r="C6" s="184" t="s">
        <v>55</v>
      </c>
      <c r="D6" s="184"/>
      <c r="E6" s="184"/>
      <c r="F6" s="184"/>
      <c r="G6" s="184"/>
      <c r="H6" s="184"/>
      <c r="I6" s="184"/>
      <c r="J6" s="184"/>
      <c r="K6" s="184"/>
      <c r="L6" s="34"/>
    </row>
    <row r="7" spans="2:12" ht="12.75">
      <c r="B7" s="33"/>
      <c r="C7" s="130"/>
      <c r="D7" s="27"/>
      <c r="E7" s="27"/>
      <c r="F7" s="27"/>
      <c r="G7" s="27"/>
      <c r="H7" s="111"/>
      <c r="I7" s="27"/>
      <c r="J7" s="27"/>
      <c r="K7" s="27"/>
      <c r="L7" s="34"/>
    </row>
    <row r="8" spans="2:12" ht="12.75">
      <c r="B8" s="33"/>
      <c r="C8" s="131" t="s">
        <v>52</v>
      </c>
      <c r="D8" s="27"/>
      <c r="E8" s="27"/>
      <c r="F8" s="101"/>
      <c r="G8" s="15"/>
      <c r="H8" s="140"/>
      <c r="I8" s="204" t="s">
        <v>54</v>
      </c>
      <c r="J8" s="205"/>
      <c r="K8" s="205"/>
      <c r="L8" s="206"/>
    </row>
    <row r="9" spans="2:12" ht="12.75">
      <c r="B9" s="33"/>
      <c r="C9" s="131" t="s">
        <v>53</v>
      </c>
      <c r="D9" s="27"/>
      <c r="E9" s="27"/>
      <c r="F9" s="27"/>
      <c r="G9" s="27"/>
      <c r="H9" s="140"/>
      <c r="I9" s="15"/>
      <c r="J9" s="15"/>
      <c r="K9" s="15"/>
      <c r="L9" s="57"/>
    </row>
    <row r="10" spans="2:12" ht="9" customHeight="1" thickBot="1">
      <c r="B10" s="33"/>
      <c r="C10" s="128"/>
      <c r="D10" s="1"/>
      <c r="E10" s="1"/>
      <c r="F10" s="1"/>
      <c r="G10" s="1"/>
      <c r="H10" s="125"/>
      <c r="I10" s="1"/>
      <c r="J10" s="1"/>
      <c r="K10" s="1"/>
      <c r="L10" s="34"/>
    </row>
    <row r="11" spans="2:12" ht="19.5" customHeight="1" thickBot="1">
      <c r="B11" s="33"/>
      <c r="C11" s="214" t="s">
        <v>14</v>
      </c>
      <c r="D11" s="217" t="s">
        <v>45</v>
      </c>
      <c r="E11" s="189" t="s">
        <v>5</v>
      </c>
      <c r="F11" s="190"/>
      <c r="G11" s="191" t="s">
        <v>2</v>
      </c>
      <c r="H11" s="192"/>
      <c r="I11" s="192"/>
      <c r="J11" s="192"/>
      <c r="K11" s="190"/>
      <c r="L11" s="35"/>
    </row>
    <row r="12" spans="2:12" ht="27" customHeight="1" thickBot="1">
      <c r="B12" s="33"/>
      <c r="C12" s="215"/>
      <c r="D12" s="218"/>
      <c r="E12" s="196" t="s">
        <v>41</v>
      </c>
      <c r="F12" s="193" t="s">
        <v>13</v>
      </c>
      <c r="G12" s="199" t="s">
        <v>3</v>
      </c>
      <c r="H12" s="200"/>
      <c r="I12" s="147" t="s">
        <v>25</v>
      </c>
      <c r="J12" s="193" t="s">
        <v>39</v>
      </c>
      <c r="K12" s="197" t="s">
        <v>16</v>
      </c>
      <c r="L12" s="35"/>
    </row>
    <row r="13" spans="2:12" ht="18" customHeight="1">
      <c r="B13" s="33"/>
      <c r="C13" s="215"/>
      <c r="D13" s="218"/>
      <c r="E13" s="197"/>
      <c r="F13" s="194"/>
      <c r="G13" s="209" t="s">
        <v>38</v>
      </c>
      <c r="H13" s="211" t="s">
        <v>24</v>
      </c>
      <c r="I13" s="213" t="s">
        <v>37</v>
      </c>
      <c r="J13" s="194"/>
      <c r="K13" s="197"/>
      <c r="L13" s="35"/>
    </row>
    <row r="14" spans="2:12" ht="28.5" customHeight="1" thickBot="1">
      <c r="B14" s="33"/>
      <c r="C14" s="216"/>
      <c r="D14" s="219"/>
      <c r="E14" s="198"/>
      <c r="F14" s="195"/>
      <c r="G14" s="210"/>
      <c r="H14" s="212"/>
      <c r="I14" s="210"/>
      <c r="J14" s="195"/>
      <c r="K14" s="198"/>
      <c r="L14" s="35"/>
    </row>
    <row r="15" spans="2:12" s="177" customFormat="1" ht="25.5">
      <c r="B15" s="167"/>
      <c r="C15" s="168">
        <v>40630</v>
      </c>
      <c r="D15" s="169">
        <v>4</v>
      </c>
      <c r="E15" s="170" t="s">
        <v>48</v>
      </c>
      <c r="F15" s="171" t="s">
        <v>49</v>
      </c>
      <c r="G15" s="169">
        <v>2</v>
      </c>
      <c r="H15" s="172" t="s">
        <v>50</v>
      </c>
      <c r="I15" s="173">
        <v>1</v>
      </c>
      <c r="J15" s="174">
        <v>210</v>
      </c>
      <c r="K15" s="175" t="s">
        <v>51</v>
      </c>
      <c r="L15" s="176"/>
    </row>
    <row r="16" spans="2:12" s="39" customFormat="1" ht="12.75">
      <c r="B16" s="40"/>
      <c r="C16" s="86"/>
      <c r="D16" s="9"/>
      <c r="E16" s="5"/>
      <c r="F16" s="89"/>
      <c r="G16" s="9"/>
      <c r="H16" s="99"/>
      <c r="I16" s="141"/>
      <c r="J16" s="93"/>
      <c r="K16" s="91"/>
      <c r="L16" s="41"/>
    </row>
    <row r="17" spans="2:12" s="39" customFormat="1" ht="12.75">
      <c r="B17" s="40"/>
      <c r="C17" s="86"/>
      <c r="D17" s="9"/>
      <c r="E17" s="5"/>
      <c r="F17" s="89"/>
      <c r="G17" s="9"/>
      <c r="H17" s="99"/>
      <c r="I17" s="141"/>
      <c r="J17" s="93"/>
      <c r="K17" s="91"/>
      <c r="L17" s="41"/>
    </row>
    <row r="18" spans="2:12" s="39" customFormat="1" ht="13.5" customHeight="1">
      <c r="B18" s="40"/>
      <c r="C18" s="86"/>
      <c r="D18" s="9"/>
      <c r="E18" s="5"/>
      <c r="F18" s="89"/>
      <c r="G18" s="9"/>
      <c r="H18" s="99"/>
      <c r="I18" s="141"/>
      <c r="J18" s="93"/>
      <c r="K18" s="91"/>
      <c r="L18" s="41"/>
    </row>
    <row r="19" spans="2:12" s="39" customFormat="1" ht="13.5" customHeight="1">
      <c r="B19" s="40"/>
      <c r="C19" s="86"/>
      <c r="D19" s="9"/>
      <c r="E19" s="5"/>
      <c r="F19" s="89"/>
      <c r="G19" s="9"/>
      <c r="H19" s="99"/>
      <c r="I19" s="141"/>
      <c r="J19" s="93"/>
      <c r="K19" s="91"/>
      <c r="L19" s="41"/>
    </row>
    <row r="20" spans="2:12" s="39" customFormat="1" ht="13.5" customHeight="1">
      <c r="B20" s="40"/>
      <c r="C20" s="86"/>
      <c r="D20" s="9"/>
      <c r="E20" s="5"/>
      <c r="F20" s="89"/>
      <c r="G20" s="9"/>
      <c r="H20" s="99"/>
      <c r="I20" s="141"/>
      <c r="J20" s="93"/>
      <c r="K20" s="91"/>
      <c r="L20" s="41"/>
    </row>
    <row r="21" spans="2:12" s="39" customFormat="1" ht="13.5" customHeight="1">
      <c r="B21" s="40"/>
      <c r="C21" s="86"/>
      <c r="D21" s="9"/>
      <c r="E21" s="5"/>
      <c r="F21" s="89"/>
      <c r="G21" s="9"/>
      <c r="H21" s="99"/>
      <c r="I21" s="141"/>
      <c r="J21" s="93"/>
      <c r="K21" s="91"/>
      <c r="L21" s="41"/>
    </row>
    <row r="22" spans="2:12" s="39" customFormat="1" ht="13.5" customHeight="1" thickBot="1">
      <c r="B22" s="40"/>
      <c r="C22" s="87"/>
      <c r="D22" s="79"/>
      <c r="E22" s="88"/>
      <c r="F22" s="90"/>
      <c r="G22" s="79"/>
      <c r="H22" s="100"/>
      <c r="I22" s="142"/>
      <c r="J22" s="94"/>
      <c r="K22" s="92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207" t="s">
        <v>10</v>
      </c>
      <c r="D37" s="208"/>
      <c r="E37" s="208"/>
      <c r="F37" s="208"/>
      <c r="G37" s="208"/>
      <c r="H37" s="208"/>
      <c r="I37" s="98"/>
      <c r="J37" s="12">
        <f>SUM(J15:J36)</f>
        <v>210</v>
      </c>
      <c r="K37" s="13"/>
      <c r="L37" s="35"/>
    </row>
    <row r="38" spans="2:12" ht="12.75">
      <c r="B38" s="33"/>
      <c r="C38" s="132" t="s">
        <v>19</v>
      </c>
      <c r="D38" s="1"/>
      <c r="E38" s="1"/>
      <c r="F38" s="1"/>
      <c r="G38" s="1"/>
      <c r="H38" s="125"/>
      <c r="I38" s="1"/>
      <c r="J38" s="14"/>
      <c r="K38" s="14"/>
      <c r="L38" s="35"/>
    </row>
    <row r="39" spans="2:12" ht="12.75">
      <c r="B39" s="33"/>
      <c r="C39" s="133"/>
      <c r="D39" s="1"/>
      <c r="E39" s="1"/>
      <c r="F39" s="1"/>
      <c r="G39" s="1"/>
      <c r="H39" s="125"/>
      <c r="I39" s="1"/>
      <c r="J39" s="14"/>
      <c r="K39" s="14"/>
      <c r="L39" s="35"/>
    </row>
    <row r="40" spans="2:12" ht="12.75">
      <c r="B40" s="33"/>
      <c r="C40" s="128"/>
      <c r="D40" s="1"/>
      <c r="E40" s="1"/>
      <c r="F40" s="1"/>
      <c r="G40" s="1"/>
      <c r="H40" s="125"/>
      <c r="I40" s="1"/>
      <c r="J40" s="1"/>
      <c r="K40" s="1"/>
      <c r="L40" s="35"/>
    </row>
    <row r="41" spans="2:12" ht="12.75" hidden="1">
      <c r="B41" s="33"/>
      <c r="C41" s="128"/>
      <c r="D41" s="1"/>
      <c r="E41" s="1"/>
      <c r="F41" s="1"/>
      <c r="G41" s="1"/>
      <c r="H41" s="125"/>
      <c r="I41" s="1"/>
      <c r="J41" s="1"/>
      <c r="K41" s="1"/>
      <c r="L41" s="35"/>
    </row>
    <row r="42" spans="2:12" ht="12.75" hidden="1">
      <c r="B42" s="33"/>
      <c r="C42" s="128"/>
      <c r="D42" s="1"/>
      <c r="E42" s="1"/>
      <c r="F42" s="1"/>
      <c r="G42" s="1"/>
      <c r="H42" s="125"/>
      <c r="I42" s="1"/>
      <c r="J42" s="1"/>
      <c r="K42" s="1"/>
      <c r="L42" s="35"/>
    </row>
    <row r="43" spans="2:12" ht="12.75" hidden="1">
      <c r="B43" s="33"/>
      <c r="C43" s="128"/>
      <c r="D43" s="1"/>
      <c r="E43" s="1"/>
      <c r="F43" s="1"/>
      <c r="G43" s="1"/>
      <c r="H43" s="125"/>
      <c r="I43" s="1"/>
      <c r="J43" s="1"/>
      <c r="K43" s="1"/>
      <c r="L43" s="35"/>
    </row>
    <row r="44" spans="2:12" ht="12.75" hidden="1">
      <c r="B44" s="33"/>
      <c r="C44" s="128"/>
      <c r="D44" s="1"/>
      <c r="E44" s="1"/>
      <c r="F44" s="1"/>
      <c r="G44" s="1"/>
      <c r="H44" s="125"/>
      <c r="I44" s="1"/>
      <c r="J44" s="1"/>
      <c r="K44" s="1"/>
      <c r="L44" s="35"/>
    </row>
    <row r="45" spans="2:12" ht="12.75" hidden="1">
      <c r="B45" s="33"/>
      <c r="C45" s="128"/>
      <c r="D45" s="1"/>
      <c r="E45" s="1"/>
      <c r="F45" s="1"/>
      <c r="G45" s="1"/>
      <c r="H45" s="125"/>
      <c r="I45" s="1"/>
      <c r="J45" s="1"/>
      <c r="K45" s="1"/>
      <c r="L45" s="35"/>
    </row>
    <row r="46" spans="2:12" ht="12.75" hidden="1">
      <c r="B46" s="33"/>
      <c r="C46" s="128"/>
      <c r="D46" s="1"/>
      <c r="E46" s="1"/>
      <c r="F46" s="1"/>
      <c r="G46" s="1"/>
      <c r="H46" s="125"/>
      <c r="I46" s="1"/>
      <c r="J46" s="1"/>
      <c r="K46" s="1"/>
      <c r="L46" s="35"/>
    </row>
    <row r="47" spans="2:12" ht="12.75">
      <c r="B47" s="33"/>
      <c r="C47" s="128"/>
      <c r="D47" s="1"/>
      <c r="E47" s="1"/>
      <c r="F47" s="1"/>
      <c r="G47" s="1"/>
      <c r="H47" s="125"/>
      <c r="I47" s="1"/>
      <c r="J47" s="1"/>
      <c r="K47" s="1"/>
      <c r="L47" s="35"/>
    </row>
    <row r="48" spans="2:12" ht="12.75">
      <c r="B48" s="33"/>
      <c r="C48" s="131" t="s">
        <v>12</v>
      </c>
      <c r="D48" s="19"/>
      <c r="E48" s="25"/>
      <c r="F48" s="1"/>
      <c r="G48" s="15"/>
      <c r="H48" s="140"/>
      <c r="I48" s="15"/>
      <c r="J48" s="2"/>
      <c r="K48" s="1"/>
      <c r="L48" s="35"/>
    </row>
    <row r="49" spans="2:12" ht="12.75">
      <c r="B49" s="33"/>
      <c r="C49" s="134" t="s">
        <v>61</v>
      </c>
      <c r="D49" s="19"/>
      <c r="E49" s="1"/>
      <c r="F49" s="1"/>
      <c r="G49" s="15"/>
      <c r="H49" s="125"/>
      <c r="I49" s="1"/>
      <c r="J49" s="43"/>
      <c r="K49" s="1"/>
      <c r="L49" s="35"/>
    </row>
    <row r="50" spans="2:12" ht="12.75">
      <c r="B50" s="33"/>
      <c r="C50" s="134" t="s">
        <v>62</v>
      </c>
      <c r="D50" s="19"/>
      <c r="E50" s="1"/>
      <c r="F50" s="1"/>
      <c r="G50" s="15"/>
      <c r="H50" s="125"/>
      <c r="I50" s="1"/>
      <c r="J50" s="43"/>
      <c r="K50" s="1"/>
      <c r="L50" s="35"/>
    </row>
    <row r="51" spans="2:12" ht="12.75">
      <c r="B51" s="33"/>
      <c r="C51" s="134" t="s">
        <v>36</v>
      </c>
      <c r="D51" s="19"/>
      <c r="E51" s="1"/>
      <c r="F51" s="1"/>
      <c r="G51" s="15"/>
      <c r="H51" s="125"/>
      <c r="I51" s="1"/>
      <c r="J51" s="43"/>
      <c r="K51" s="1"/>
      <c r="L51" s="35"/>
    </row>
    <row r="52" spans="2:12" ht="12.75">
      <c r="B52" s="33"/>
      <c r="C52" s="134"/>
      <c r="D52" s="19"/>
      <c r="E52" s="1"/>
      <c r="F52" s="1"/>
      <c r="G52" s="15"/>
      <c r="H52" s="125"/>
      <c r="I52" s="1"/>
      <c r="J52" s="43"/>
      <c r="K52" s="1"/>
      <c r="L52" s="35"/>
    </row>
    <row r="53" spans="2:12" ht="12.75">
      <c r="B53" s="33"/>
      <c r="C53" s="129"/>
      <c r="D53" s="1"/>
      <c r="E53" s="1"/>
      <c r="F53" s="1"/>
      <c r="G53" s="23"/>
      <c r="H53" s="140"/>
      <c r="I53" s="15"/>
      <c r="J53" s="15"/>
      <c r="K53" s="1"/>
      <c r="L53" s="35"/>
    </row>
    <row r="54" spans="2:12" ht="12.75">
      <c r="B54" s="33"/>
      <c r="C54" s="135" t="s">
        <v>5</v>
      </c>
      <c r="D54" s="25"/>
      <c r="E54" s="25"/>
      <c r="F54" s="25"/>
      <c r="G54" s="25"/>
      <c r="H54" s="122"/>
      <c r="I54" s="25"/>
      <c r="J54" s="25"/>
      <c r="K54" s="25"/>
      <c r="L54" s="35"/>
    </row>
    <row r="55" spans="2:12" ht="12.75">
      <c r="B55" s="56"/>
      <c r="C55" s="135" t="s">
        <v>21</v>
      </c>
      <c r="D55" s="25"/>
      <c r="E55" s="25"/>
      <c r="F55" s="25"/>
      <c r="G55" s="25"/>
      <c r="H55" s="122"/>
      <c r="I55" s="25"/>
      <c r="J55" s="25"/>
      <c r="K55" s="25"/>
      <c r="L55" s="57"/>
    </row>
    <row r="56" spans="2:12" ht="12.75">
      <c r="B56" s="56"/>
      <c r="C56" s="133"/>
      <c r="D56" s="25"/>
      <c r="E56" s="25"/>
      <c r="F56" s="25"/>
      <c r="G56" s="25"/>
      <c r="H56" s="122"/>
      <c r="I56" s="25"/>
      <c r="J56" s="25"/>
      <c r="K56" s="25"/>
      <c r="L56" s="57"/>
    </row>
    <row r="57" spans="2:12" ht="12.75">
      <c r="B57" s="56"/>
      <c r="C57" s="135" t="s">
        <v>2</v>
      </c>
      <c r="D57" s="25"/>
      <c r="E57" s="25"/>
      <c r="F57" s="25"/>
      <c r="G57" s="25"/>
      <c r="H57" s="122"/>
      <c r="I57" s="25"/>
      <c r="J57" s="25"/>
      <c r="K57" s="25"/>
      <c r="L57" s="57"/>
    </row>
    <row r="58" spans="2:12" ht="12.75">
      <c r="B58" s="56"/>
      <c r="C58" s="135" t="s">
        <v>22</v>
      </c>
      <c r="D58" s="25"/>
      <c r="E58" s="25"/>
      <c r="F58" s="25"/>
      <c r="G58" s="25"/>
      <c r="H58" s="122"/>
      <c r="I58" s="25"/>
      <c r="J58" s="25"/>
      <c r="K58" s="25"/>
      <c r="L58" s="57"/>
    </row>
    <row r="59" spans="2:12" ht="12.75">
      <c r="B59" s="56"/>
      <c r="C59" s="136" t="s">
        <v>26</v>
      </c>
      <c r="D59" s="25"/>
      <c r="E59" s="25"/>
      <c r="F59" s="25"/>
      <c r="G59" s="25"/>
      <c r="H59" s="122"/>
      <c r="I59" s="25"/>
      <c r="J59" s="25"/>
      <c r="K59" s="25"/>
      <c r="L59" s="57"/>
    </row>
    <row r="60" spans="2:12" ht="12.75">
      <c r="B60" s="56"/>
      <c r="C60" s="135" t="s">
        <v>23</v>
      </c>
      <c r="D60" s="25"/>
      <c r="E60" s="25"/>
      <c r="F60" s="25"/>
      <c r="G60" s="25"/>
      <c r="H60" s="122"/>
      <c r="I60" s="25"/>
      <c r="J60" s="25"/>
      <c r="K60" s="25"/>
      <c r="L60" s="57"/>
    </row>
    <row r="61" spans="2:12" ht="12.75">
      <c r="B61" s="56"/>
      <c r="C61" s="133" t="s">
        <v>27</v>
      </c>
      <c r="D61" s="25"/>
      <c r="E61" s="25"/>
      <c r="F61" s="25"/>
      <c r="G61" s="25"/>
      <c r="H61" s="122"/>
      <c r="I61" s="25"/>
      <c r="J61" s="25"/>
      <c r="K61" s="25"/>
      <c r="L61" s="57"/>
    </row>
    <row r="62" spans="2:12" ht="12.75">
      <c r="B62" s="56"/>
      <c r="C62" s="133" t="s">
        <v>29</v>
      </c>
      <c r="D62" s="25"/>
      <c r="E62" s="25"/>
      <c r="F62" s="25"/>
      <c r="G62" s="25"/>
      <c r="H62" s="122"/>
      <c r="I62" s="25"/>
      <c r="J62" s="25"/>
      <c r="K62" s="25"/>
      <c r="L62" s="57"/>
    </row>
    <row r="63" spans="2:12" ht="12.75">
      <c r="B63" s="33"/>
      <c r="C63" s="133" t="s">
        <v>40</v>
      </c>
      <c r="D63" s="25"/>
      <c r="E63" s="25"/>
      <c r="F63" s="25"/>
      <c r="G63" s="25"/>
      <c r="H63" s="122"/>
      <c r="I63" s="25"/>
      <c r="J63" s="25"/>
      <c r="K63" s="25"/>
      <c r="L63" s="35"/>
    </row>
    <row r="64" spans="2:12" ht="12.75">
      <c r="B64" s="33"/>
      <c r="C64" s="133" t="s">
        <v>28</v>
      </c>
      <c r="D64" s="25"/>
      <c r="E64" s="25"/>
      <c r="F64" s="25"/>
      <c r="G64" s="25"/>
      <c r="H64" s="122"/>
      <c r="I64" s="25"/>
      <c r="J64" s="25"/>
      <c r="K64" s="25"/>
      <c r="L64" s="35"/>
    </row>
    <row r="65" spans="2:12" ht="13.5" thickBot="1">
      <c r="B65" s="36"/>
      <c r="C65" s="137"/>
      <c r="D65" s="37"/>
      <c r="E65" s="37"/>
      <c r="F65" s="22"/>
      <c r="G65" s="22"/>
      <c r="H65" s="124"/>
      <c r="I65" s="22"/>
      <c r="J65" s="22"/>
      <c r="K65" s="22"/>
      <c r="L65" s="38"/>
    </row>
  </sheetData>
  <sheetProtection/>
  <mergeCells count="16"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6:K6"/>
    <mergeCell ref="E11:F11"/>
    <mergeCell ref="G11:K11"/>
    <mergeCell ref="J12:J14"/>
    <mergeCell ref="E12:E14"/>
    <mergeCell ref="F12:F14"/>
    <mergeCell ref="G12:H12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" right="0" top="0.5905511811023623" bottom="0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zoomScale="75" zoomScaleNormal="75" zoomScalePageLayoutView="0" workbookViewId="0" topLeftCell="A1">
      <selection activeCell="F56" sqref="F56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0" customWidth="1"/>
    <col min="11" max="11" width="3.00390625" style="0" customWidth="1"/>
  </cols>
  <sheetData>
    <row r="1" ht="13.5" thickBot="1"/>
    <row r="2" spans="2:11" ht="15.75">
      <c r="B2" s="49"/>
      <c r="C2" s="149" t="s">
        <v>43</v>
      </c>
      <c r="D2" s="150"/>
      <c r="E2" s="29"/>
      <c r="F2" s="59"/>
      <c r="G2" s="59"/>
      <c r="H2" s="29"/>
      <c r="I2" s="165" t="s">
        <v>47</v>
      </c>
      <c r="J2" s="165"/>
      <c r="K2" s="166"/>
    </row>
    <row r="3" spans="2:11" ht="15.75">
      <c r="B3" s="160"/>
      <c r="C3" s="161"/>
      <c r="D3" s="162"/>
      <c r="E3" s="1"/>
      <c r="F3" s="60"/>
      <c r="G3" s="60"/>
      <c r="H3" s="1"/>
      <c r="I3" s="65"/>
      <c r="J3" s="65"/>
      <c r="K3" s="163"/>
    </row>
    <row r="4" spans="2:11" ht="21" customHeight="1">
      <c r="B4" s="33"/>
      <c r="C4" s="201" t="s">
        <v>17</v>
      </c>
      <c r="D4" s="202"/>
      <c r="E4" s="202"/>
      <c r="F4" s="202"/>
      <c r="G4" s="202"/>
      <c r="H4" s="202"/>
      <c r="I4" s="202"/>
      <c r="J4" s="203"/>
      <c r="K4" s="57"/>
    </row>
    <row r="5" spans="2:11" ht="12.75">
      <c r="B5" s="33"/>
      <c r="C5" s="184"/>
      <c r="D5" s="184"/>
      <c r="E5" s="184"/>
      <c r="F5" s="184"/>
      <c r="G5" s="184"/>
      <c r="H5" s="184"/>
      <c r="I5" s="184"/>
      <c r="J5" s="184"/>
      <c r="K5" s="57"/>
    </row>
    <row r="6" spans="2:11" ht="12.75">
      <c r="B6" s="33"/>
      <c r="C6" s="184" t="s">
        <v>56</v>
      </c>
      <c r="D6" s="184"/>
      <c r="E6" s="184"/>
      <c r="F6" s="184"/>
      <c r="G6" s="184"/>
      <c r="H6" s="184"/>
      <c r="I6" s="184"/>
      <c r="J6" s="184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1"/>
      <c r="K7" s="57"/>
    </row>
    <row r="8" spans="2:11" ht="12.75">
      <c r="B8" s="33"/>
      <c r="C8" s="16" t="s">
        <v>52</v>
      </c>
      <c r="D8" s="27"/>
      <c r="E8" s="27"/>
      <c r="F8" s="66"/>
      <c r="G8" s="65" t="s">
        <v>57</v>
      </c>
      <c r="H8" s="66"/>
      <c r="I8" s="66"/>
      <c r="J8" s="66"/>
      <c r="K8" s="57"/>
    </row>
    <row r="9" spans="2:11" ht="12.75">
      <c r="B9" s="33"/>
      <c r="C9" s="16" t="s">
        <v>53</v>
      </c>
      <c r="D9" s="27"/>
      <c r="E9" s="27"/>
      <c r="F9" s="27"/>
      <c r="G9" s="54"/>
      <c r="H9" s="54"/>
      <c r="I9" s="14"/>
      <c r="J9" s="121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2"/>
      <c r="K10" s="57"/>
    </row>
    <row r="11" spans="2:11" s="26" customFormat="1" ht="21.75" customHeight="1" thickBot="1">
      <c r="B11" s="50"/>
      <c r="C11" s="187" t="s">
        <v>6</v>
      </c>
      <c r="D11" s="183"/>
      <c r="E11" s="220"/>
      <c r="F11" s="187" t="s">
        <v>7</v>
      </c>
      <c r="G11" s="188"/>
      <c r="H11" s="188"/>
      <c r="I11" s="183"/>
      <c r="J11" s="220"/>
      <c r="K11" s="51"/>
    </row>
    <row r="12" spans="2:11" s="26" customFormat="1" ht="28.5" customHeight="1" thickBot="1">
      <c r="B12" s="50"/>
      <c r="C12" s="193" t="s">
        <v>1</v>
      </c>
      <c r="D12" s="196" t="s">
        <v>9</v>
      </c>
      <c r="E12" s="193" t="s">
        <v>39</v>
      </c>
      <c r="F12" s="224" t="s">
        <v>31</v>
      </c>
      <c r="G12" s="193" t="s">
        <v>13</v>
      </c>
      <c r="H12" s="147" t="s">
        <v>25</v>
      </c>
      <c r="I12" s="221" t="s">
        <v>35</v>
      </c>
      <c r="J12" s="222"/>
      <c r="K12" s="51"/>
    </row>
    <row r="13" spans="2:11" s="26" customFormat="1" ht="61.5" customHeight="1" thickBot="1">
      <c r="B13" s="50"/>
      <c r="C13" s="195"/>
      <c r="D13" s="223"/>
      <c r="E13" s="195"/>
      <c r="F13" s="225"/>
      <c r="G13" s="226"/>
      <c r="H13" s="148" t="s">
        <v>37</v>
      </c>
      <c r="I13" s="105" t="s">
        <v>38</v>
      </c>
      <c r="J13" s="113" t="s">
        <v>30</v>
      </c>
      <c r="K13" s="51"/>
    </row>
    <row r="14" spans="2:11" s="177" customFormat="1" ht="14.25">
      <c r="B14" s="167"/>
      <c r="C14" s="178">
        <v>40583</v>
      </c>
      <c r="D14" s="171" t="s">
        <v>58</v>
      </c>
      <c r="E14" s="179">
        <v>360</v>
      </c>
      <c r="F14" s="180" t="s">
        <v>59</v>
      </c>
      <c r="G14" s="181">
        <v>20100030595</v>
      </c>
      <c r="H14" s="151">
        <v>1</v>
      </c>
      <c r="I14" s="152">
        <v>4</v>
      </c>
      <c r="J14" s="172" t="s">
        <v>60</v>
      </c>
      <c r="K14" s="182"/>
    </row>
    <row r="15" spans="2:11" s="39" customFormat="1" ht="12.75">
      <c r="B15" s="40"/>
      <c r="C15" s="103"/>
      <c r="D15" s="106"/>
      <c r="E15" s="104"/>
      <c r="F15" s="107"/>
      <c r="G15" s="107"/>
      <c r="H15" s="153"/>
      <c r="I15" s="154"/>
      <c r="J15" s="114"/>
      <c r="K15" s="68"/>
    </row>
    <row r="16" spans="2:11" s="39" customFormat="1" ht="12.75">
      <c r="B16" s="40"/>
      <c r="C16" s="103"/>
      <c r="D16" s="106"/>
      <c r="E16" s="104"/>
      <c r="F16" s="107"/>
      <c r="G16" s="107"/>
      <c r="H16" s="153"/>
      <c r="I16" s="154"/>
      <c r="J16" s="114"/>
      <c r="K16" s="68"/>
    </row>
    <row r="17" spans="2:11" s="39" customFormat="1" ht="12.75">
      <c r="B17" s="40"/>
      <c r="C17" s="103"/>
      <c r="D17" s="106"/>
      <c r="E17" s="104"/>
      <c r="F17" s="145"/>
      <c r="G17" s="107"/>
      <c r="H17" s="153"/>
      <c r="I17" s="154"/>
      <c r="J17" s="114"/>
      <c r="K17" s="68"/>
    </row>
    <row r="18" spans="2:11" s="39" customFormat="1" ht="12.75">
      <c r="B18" s="40"/>
      <c r="C18" s="77"/>
      <c r="D18" s="106"/>
      <c r="E18" s="80"/>
      <c r="F18" s="107"/>
      <c r="G18" s="107"/>
      <c r="H18" s="153"/>
      <c r="I18" s="155"/>
      <c r="J18" s="114"/>
      <c r="K18" s="68"/>
    </row>
    <row r="19" spans="2:11" s="39" customFormat="1" ht="12.75">
      <c r="B19" s="40"/>
      <c r="C19" s="77"/>
      <c r="D19" s="106"/>
      <c r="E19" s="80"/>
      <c r="F19" s="107"/>
      <c r="G19" s="107"/>
      <c r="H19" s="153"/>
      <c r="I19" s="156"/>
      <c r="J19" s="114"/>
      <c r="K19" s="68"/>
    </row>
    <row r="20" spans="2:11" s="39" customFormat="1" ht="12.75">
      <c r="B20" s="40"/>
      <c r="C20" s="77"/>
      <c r="D20" s="89"/>
      <c r="E20" s="80"/>
      <c r="F20" s="108"/>
      <c r="G20" s="108"/>
      <c r="H20" s="153"/>
      <c r="I20" s="156"/>
      <c r="J20" s="115"/>
      <c r="K20" s="68"/>
    </row>
    <row r="21" spans="2:11" s="39" customFormat="1" ht="12.75">
      <c r="B21" s="40"/>
      <c r="C21" s="77"/>
      <c r="D21" s="89"/>
      <c r="E21" s="80"/>
      <c r="F21" s="108"/>
      <c r="G21" s="108"/>
      <c r="H21" s="153"/>
      <c r="I21" s="156"/>
      <c r="J21" s="115"/>
      <c r="K21" s="68"/>
    </row>
    <row r="22" spans="2:11" s="39" customFormat="1" ht="13.5" thickBot="1">
      <c r="B22" s="40"/>
      <c r="C22" s="78"/>
      <c r="D22" s="90"/>
      <c r="E22" s="81"/>
      <c r="F22" s="109"/>
      <c r="G22" s="146"/>
      <c r="H22" s="157"/>
      <c r="I22" s="158"/>
      <c r="J22" s="116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17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18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18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18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18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18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18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18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18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18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18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18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18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98"/>
      <c r="I36" s="64"/>
      <c r="J36" s="118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18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18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18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18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18"/>
      <c r="K41" s="57"/>
    </row>
    <row r="42" spans="2:11" ht="13.5" hidden="1" thickBot="1">
      <c r="B42" s="33"/>
      <c r="C42" s="71"/>
      <c r="D42" s="72"/>
      <c r="E42" s="82"/>
      <c r="F42" s="73"/>
      <c r="G42" s="73"/>
      <c r="H42" s="1"/>
      <c r="I42" s="74"/>
      <c r="J42" s="119"/>
      <c r="K42" s="57"/>
    </row>
    <row r="43" spans="2:11" ht="13.5" thickBot="1">
      <c r="B43" s="33"/>
      <c r="C43" s="75"/>
      <c r="D43" s="95"/>
      <c r="E43" s="83">
        <f>SUM(E14:E42)</f>
        <v>360</v>
      </c>
      <c r="F43" s="75"/>
      <c r="G43" s="76"/>
      <c r="H43" s="76"/>
      <c r="I43" s="76"/>
      <c r="J43" s="120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2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2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2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2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2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2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2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2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2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1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2"/>
      <c r="K54" s="57"/>
    </row>
    <row r="55" spans="2:11" ht="12.75">
      <c r="B55" s="33"/>
      <c r="C55" s="134" t="s">
        <v>61</v>
      </c>
      <c r="D55" s="1"/>
      <c r="E55" s="15"/>
      <c r="F55" s="60"/>
      <c r="G55" s="60"/>
      <c r="H55" s="25"/>
      <c r="I55" s="23"/>
      <c r="J55" s="121"/>
      <c r="K55" s="57"/>
    </row>
    <row r="56" spans="2:11" ht="12.75">
      <c r="B56" s="33"/>
      <c r="C56" s="134" t="s">
        <v>62</v>
      </c>
      <c r="D56" s="1"/>
      <c r="E56" s="15"/>
      <c r="F56" s="60"/>
      <c r="G56" s="60"/>
      <c r="H56" s="25"/>
      <c r="I56" s="23"/>
      <c r="J56" s="121"/>
      <c r="K56" s="57"/>
    </row>
    <row r="57" spans="2:11" ht="12.75">
      <c r="B57" s="33"/>
      <c r="C57" s="134" t="s">
        <v>36</v>
      </c>
      <c r="D57" s="1"/>
      <c r="E57" s="15"/>
      <c r="F57" s="60"/>
      <c r="G57" s="60"/>
      <c r="H57" s="25"/>
      <c r="I57" s="23"/>
      <c r="J57" s="121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1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22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22"/>
      <c r="K60" s="57"/>
    </row>
    <row r="61" spans="2:11" ht="12.75">
      <c r="B61" s="56"/>
      <c r="C61" s="53" t="s">
        <v>6</v>
      </c>
      <c r="D61" s="96"/>
      <c r="E61" s="96"/>
      <c r="F61" s="96"/>
      <c r="G61" s="96"/>
      <c r="H61" s="25"/>
      <c r="I61" s="25"/>
      <c r="J61" s="122"/>
      <c r="K61" s="57"/>
    </row>
    <row r="62" spans="2:11" ht="12.75">
      <c r="B62" s="56"/>
      <c r="C62" s="53" t="s">
        <v>34</v>
      </c>
      <c r="D62" s="96"/>
      <c r="E62" s="96"/>
      <c r="F62" s="96"/>
      <c r="G62" s="96"/>
      <c r="H62" s="143"/>
      <c r="I62" s="25"/>
      <c r="J62" s="122"/>
      <c r="K62" s="57"/>
    </row>
    <row r="63" spans="2:11" ht="12.75">
      <c r="B63" s="56"/>
      <c r="C63" s="53" t="s">
        <v>4</v>
      </c>
      <c r="D63" s="96"/>
      <c r="E63" s="96"/>
      <c r="F63" s="96"/>
      <c r="G63" s="96"/>
      <c r="H63" s="144"/>
      <c r="I63" s="25"/>
      <c r="J63" s="122"/>
      <c r="K63" s="57"/>
    </row>
    <row r="64" spans="2:11" ht="25.5" customHeight="1">
      <c r="B64" s="56"/>
      <c r="C64" s="185" t="s">
        <v>32</v>
      </c>
      <c r="D64" s="185"/>
      <c r="E64" s="185"/>
      <c r="F64" s="185"/>
      <c r="G64" s="185"/>
      <c r="H64" s="185"/>
      <c r="I64" s="185"/>
      <c r="J64" s="185"/>
      <c r="K64" s="57"/>
    </row>
    <row r="65" spans="2:11" ht="35.25" customHeight="1">
      <c r="B65" s="56"/>
      <c r="C65" s="186" t="s">
        <v>33</v>
      </c>
      <c r="D65" s="186"/>
      <c r="E65" s="186"/>
      <c r="F65" s="186"/>
      <c r="G65" s="186"/>
      <c r="H65" s="186"/>
      <c r="I65" s="186"/>
      <c r="J65" s="186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22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22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22"/>
      <c r="K68" s="35"/>
    </row>
    <row r="69" spans="2:11" ht="13.5" customHeight="1">
      <c r="B69" s="33"/>
      <c r="C69" s="53" t="s">
        <v>20</v>
      </c>
      <c r="D69" s="97"/>
      <c r="E69" s="97"/>
      <c r="F69" s="97"/>
      <c r="G69" s="97"/>
      <c r="H69" s="15"/>
      <c r="I69" s="25"/>
      <c r="J69" s="122"/>
      <c r="K69" s="35"/>
    </row>
    <row r="70" spans="2:11" ht="13.5" customHeight="1">
      <c r="B70" s="33"/>
      <c r="C70" s="164" t="s">
        <v>44</v>
      </c>
      <c r="D70" s="53"/>
      <c r="E70" s="53"/>
      <c r="F70" s="53"/>
      <c r="G70" s="53"/>
      <c r="H70" s="15"/>
      <c r="I70" s="25"/>
      <c r="J70" s="122"/>
      <c r="K70" s="35"/>
    </row>
    <row r="71" spans="2:11" ht="13.5" customHeight="1">
      <c r="B71" s="33"/>
      <c r="C71" s="53" t="s">
        <v>42</v>
      </c>
      <c r="D71" s="17"/>
      <c r="E71" s="17"/>
      <c r="F71" s="17"/>
      <c r="G71" s="17"/>
      <c r="H71" s="15"/>
      <c r="I71" s="1"/>
      <c r="J71" s="123"/>
      <c r="K71" s="35"/>
    </row>
    <row r="72" spans="2:11" ht="13.5" thickBot="1">
      <c r="B72" s="36"/>
      <c r="C72" s="22"/>
      <c r="D72" s="69"/>
      <c r="E72" s="69"/>
      <c r="F72" s="69"/>
      <c r="G72" s="69"/>
      <c r="H72" s="159"/>
      <c r="I72" s="22"/>
      <c r="J72" s="124"/>
      <c r="K72" s="70"/>
    </row>
    <row r="110" spans="2:10" ht="12.75">
      <c r="B110" s="33"/>
      <c r="D110" s="18"/>
      <c r="E110" s="18"/>
      <c r="F110" s="18"/>
      <c r="G110" s="18"/>
      <c r="I110" s="1"/>
      <c r="J110" s="125"/>
    </row>
    <row r="111" spans="2:10" ht="12.75">
      <c r="B111" s="33"/>
      <c r="D111" s="24"/>
      <c r="E111" s="24"/>
      <c r="F111" s="24"/>
      <c r="G111" s="24"/>
      <c r="I111" s="1"/>
      <c r="J111" s="125"/>
    </row>
    <row r="112" spans="2:10" ht="12.75">
      <c r="B112" s="33"/>
      <c r="D112" s="24"/>
      <c r="E112" s="24"/>
      <c r="F112" s="24"/>
      <c r="G112" s="24"/>
      <c r="I112" s="1"/>
      <c r="J112" s="125"/>
    </row>
    <row r="113" spans="2:10" ht="12.75">
      <c r="B113" s="33"/>
      <c r="D113" s="2"/>
      <c r="E113" s="2"/>
      <c r="F113" s="2"/>
      <c r="G113" s="2"/>
      <c r="I113" s="1"/>
      <c r="J113" s="125"/>
    </row>
  </sheetData>
  <sheetProtection/>
  <mergeCells count="13">
    <mergeCell ref="C12:C13"/>
    <mergeCell ref="C11:E11"/>
    <mergeCell ref="C5:J5"/>
    <mergeCell ref="C4:J4"/>
    <mergeCell ref="C6:J6"/>
    <mergeCell ref="C64:J64"/>
    <mergeCell ref="C65:J65"/>
    <mergeCell ref="F11:J11"/>
    <mergeCell ref="I12:J12"/>
    <mergeCell ref="D12:D13"/>
    <mergeCell ref="F12:F13"/>
    <mergeCell ref="E12:E13"/>
    <mergeCell ref="G12:G13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2011-02-25T19:31:11Z</cp:lastPrinted>
  <dcterms:created xsi:type="dcterms:W3CDTF">2004-10-04T19:55:34Z</dcterms:created>
  <dcterms:modified xsi:type="dcterms:W3CDTF">2011-05-25T17:31:20Z</dcterms:modified>
  <cp:category/>
  <cp:version/>
  <cp:contentType/>
  <cp:contentStatus/>
</cp:coreProperties>
</file>